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运输公司汇总 " sheetId="36" r:id="rId1"/>
    <sheet name="车辆明细" sheetId="38" r:id="rId2"/>
    <sheet name="运输公司汇总 (3)" sheetId="33" state="hidden" r:id="rId3"/>
    <sheet name="运输公司汇总 (2)" sheetId="32" state="hidden" r:id="rId4"/>
    <sheet name="运输公司汇总" sheetId="8" state="hidden" r:id="rId5"/>
    <sheet name="报备信息整理" sheetId="26" state="hidden" r:id="rId6"/>
  </sheets>
  <calcPr calcId="144525"/>
</workbook>
</file>

<file path=xl/sharedStrings.xml><?xml version="1.0" encoding="utf-8"?>
<sst xmlns="http://schemas.openxmlformats.org/spreadsheetml/2006/main" count="7501" uniqueCount="2953">
  <si>
    <t>渣土清运公司备案车辆情况汇总</t>
  </si>
  <si>
    <t>序号</t>
  </si>
  <si>
    <t>公司</t>
  </si>
  <si>
    <t xml:space="preserve"> 负责人联系电话</t>
  </si>
  <si>
    <t>总数</t>
  </si>
  <si>
    <t>后八</t>
  </si>
  <si>
    <t>自有后八轮</t>
  </si>
  <si>
    <t>六轮</t>
  </si>
  <si>
    <t>车辆定位系统安装数量</t>
  </si>
  <si>
    <t>备注（法人）</t>
  </si>
  <si>
    <t xml:space="preserve">公司地址 </t>
  </si>
  <si>
    <t>濮阳市岩桂鑫土石方工程有限公司</t>
  </si>
  <si>
    <t>张海雷</t>
  </si>
  <si>
    <t>濮阳市濮上路与卫都路交叉口北500米路西</t>
  </si>
  <si>
    <t>濮阳市迅腾运输有限公司</t>
  </si>
  <si>
    <t>宋庆宏</t>
  </si>
  <si>
    <t>河南省濮阳市市辖区安凯路5号电子商务产业园</t>
  </si>
  <si>
    <t>濮阳市蚁玛运输有限公司</t>
  </si>
  <si>
    <t>翟敏昌</t>
  </si>
  <si>
    <t>濮阳市胜利路与濮水路交叉东300米路北</t>
  </si>
  <si>
    <t>濮阳市腾达土石方工程有限公司</t>
  </si>
  <si>
    <t>楚明星</t>
  </si>
  <si>
    <t>濮阳市昆吾路与五一路交叉口西100米路南</t>
  </si>
  <si>
    <t>濮阳市洁濮环卫建筑清运有限公司</t>
  </si>
  <si>
    <t>王晓川</t>
  </si>
  <si>
    <t>市人民路西段路北</t>
  </si>
  <si>
    <t>河南顺濮实业有限公司</t>
  </si>
  <si>
    <t>单良盈</t>
  </si>
  <si>
    <t>河南省濮阳市华龙区中原路与106国道交叉东300米路南666号</t>
  </si>
  <si>
    <t>濮阳市滑升运输有限公司</t>
  </si>
  <si>
    <t>靳玉滑</t>
  </si>
  <si>
    <t>中原路与安凯路交叉口电子商务产业园</t>
  </si>
  <si>
    <t>濮阳市洁尔净搬运装卸有限公司</t>
  </si>
  <si>
    <t>谷明增</t>
  </si>
  <si>
    <t>濮阳市中原路与省道101交叉北500米路东</t>
  </si>
  <si>
    <t>河南腾踔汽车运输有限公司</t>
  </si>
  <si>
    <t>卢士强</t>
  </si>
  <si>
    <t>濮阳市开发区黄河路西段皇甫粮库东200米</t>
  </si>
  <si>
    <t>濮阳市天宸汽车运输有限公司</t>
  </si>
  <si>
    <t>史瑞英</t>
  </si>
  <si>
    <t>濮阳市盘锦路与锦田路交叉东200米路北</t>
  </si>
  <si>
    <t>濮阳市红润渣土清运有限公司</t>
  </si>
  <si>
    <t>张成龙</t>
  </si>
  <si>
    <t>濮阳市大庆路与建设路交叉北300米路东57号</t>
  </si>
  <si>
    <t>濮阳市万合土石方工程有限公司</t>
  </si>
  <si>
    <t>张亚辉</t>
  </si>
  <si>
    <t>濮阳市京开道与站前路交叉口西100米路南慧竹丽景16栋2单元13号</t>
  </si>
  <si>
    <t>濮阳市金顺货物运输有限公司</t>
  </si>
  <si>
    <t>曹杰民</t>
  </si>
  <si>
    <t>河南省濮阳县铁丘路越秀花园5号楼</t>
  </si>
  <si>
    <t>濮阳县鑫泰隆建设工程有限公司</t>
  </si>
  <si>
    <t>王东晓</t>
  </si>
  <si>
    <t>濮阳县清河头乡陈庄村</t>
  </si>
  <si>
    <t>濮阳市红发机械设备租赁有限公司</t>
  </si>
  <si>
    <t>刘红彦</t>
  </si>
  <si>
    <t>濮阳市古城路与开州路交叉口西200米路北张海村158号</t>
  </si>
  <si>
    <t>濮阳市浩发土石方工程有限公司</t>
  </si>
  <si>
    <t>刘现锋</t>
  </si>
  <si>
    <t>濮阳市新东路与卫都路交叉口向东100米路南张庄村</t>
  </si>
  <si>
    <t>濮阳市新环境渣土清运有限公司</t>
  </si>
  <si>
    <t>陈心亚</t>
  </si>
  <si>
    <t>濮阳市大庆路与石化路交叉北200米路东</t>
  </si>
  <si>
    <t>濮阳市兴豫机械租赁有限公司</t>
  </si>
  <si>
    <t>张志胜</t>
  </si>
  <si>
    <t>濮阳市绿城路与华昌路交叉北100米</t>
  </si>
  <si>
    <t>濮阳市鸿泰土石方工程有限公司</t>
  </si>
  <si>
    <t>常德勇</t>
  </si>
  <si>
    <t>濮阳市安凯路5号电子商务产业园</t>
  </si>
  <si>
    <t>河南众诚渣土运输清理工程有限公司</t>
  </si>
  <si>
    <t>刘宗钦</t>
  </si>
  <si>
    <t>濮阳市中原路与濮瑞路交叉口向北500米路西</t>
  </si>
  <si>
    <t>濮阳市城区建筑垃圾清运公司及其车辆信息管理</t>
  </si>
  <si>
    <r>
      <rPr>
        <b/>
        <sz val="14"/>
        <color indexed="8"/>
        <rFont val="仿宋_GB2312"/>
        <charset val="134"/>
      </rPr>
      <t>渣土清运公司车辆明细表</t>
    </r>
  </si>
  <si>
    <r>
      <rPr>
        <b/>
        <sz val="14"/>
        <color indexed="8"/>
        <rFont val="仿宋_GB2312"/>
        <charset val="134"/>
      </rPr>
      <t>序号</t>
    </r>
  </si>
  <si>
    <t>车牌号</t>
  </si>
  <si>
    <t>GPS</t>
  </si>
  <si>
    <t>交通局是否备案</t>
  </si>
  <si>
    <t>驾驶员</t>
  </si>
  <si>
    <t>报备登记日期</t>
  </si>
  <si>
    <t>行驶证注册日期</t>
  </si>
  <si>
    <t>排放标准</t>
  </si>
  <si>
    <t>所有人(挂靠时限）</t>
  </si>
  <si>
    <r>
      <rPr>
        <b/>
        <sz val="14"/>
        <color indexed="8"/>
        <rFont val="仿宋_GB2312"/>
        <charset val="134"/>
      </rPr>
      <t>总数</t>
    </r>
  </si>
  <si>
    <t>自2016年11月1日起，河南省所有进口、销售和注册登记的轻型汽油车、轻型柴油车、重型柴油车，须符合“国五”标准要求。自2017年1月1日起，全省所有制造的轻型汽油车、重型柴油车，须符合“国五”标准要求。自2018年1月1日起，全省所有制造的轻型柴油车，须符合“国五”标准要求。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</si>
  <si>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J66380</t>
    </r>
  </si>
  <si>
    <t>是</t>
  </si>
  <si>
    <t>李传真</t>
  </si>
  <si>
    <t>2019.6之前</t>
  </si>
  <si>
    <t>2018.5.11</t>
  </si>
  <si>
    <t>国五</t>
  </si>
  <si>
    <t>濮阳市岩桂鑫土石方工程有限公司（17）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</si>
  <si>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J66387</t>
    </r>
  </si>
  <si>
    <t>2018.5.14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</si>
  <si>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JA7727</t>
    </r>
  </si>
  <si>
    <t>刘海江</t>
  </si>
  <si>
    <t>2017.9.14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</si>
  <si>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J36727</t>
    </r>
  </si>
  <si>
    <t>张喜忠</t>
  </si>
  <si>
    <t>2016.9.30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</si>
  <si>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J35057</t>
    </r>
  </si>
  <si>
    <t>肖纪朝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</si>
  <si>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J39218</t>
    </r>
  </si>
  <si>
    <t>谢朝江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</si>
  <si>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J30629</t>
    </r>
  </si>
  <si>
    <t>吴朝峰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</si>
  <si>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J29507</t>
    </r>
  </si>
  <si>
    <t>尹瑞功</t>
  </si>
  <si>
    <t>2018.5.18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</si>
  <si>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J37797</t>
    </r>
  </si>
  <si>
    <t>尹龙军</t>
  </si>
  <si>
    <t>2018.5.17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</si>
  <si>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J30208</t>
    </r>
  </si>
  <si>
    <t>张丽丹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</si>
  <si>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A5727L</t>
    </r>
  </si>
  <si>
    <t>刘海彦</t>
  </si>
  <si>
    <t>2018.3.28</t>
  </si>
  <si>
    <t>郑州诚德物流有限责任公司（19.5.10-22.5.10）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</si>
  <si>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FA5782</t>
    </r>
  </si>
  <si>
    <t>谢佳召</t>
  </si>
  <si>
    <t>2019.5.29</t>
  </si>
  <si>
    <t>鹤壁市天赋汽车贸易有限公司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</si>
  <si>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FB8618</t>
    </r>
  </si>
  <si>
    <t>谢德江</t>
  </si>
  <si>
    <t>2019.4.23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</si>
  <si>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FA0285</t>
    </r>
  </si>
  <si>
    <t>谢德信</t>
  </si>
  <si>
    <t>豫J35067</t>
  </si>
  <si>
    <t>张开磊</t>
  </si>
  <si>
    <t>2019.10.9</t>
  </si>
  <si>
    <t>2017.10.25</t>
  </si>
  <si>
    <t>豫FA3707</t>
  </si>
  <si>
    <t>李志浩</t>
  </si>
  <si>
    <t>2019.9.29</t>
  </si>
  <si>
    <r>
      <rPr>
        <sz val="14"/>
        <color rgb="FF000000"/>
        <rFont val="宋体"/>
        <charset val="134"/>
        <scheme val="minor"/>
      </rPr>
      <t>鲁</t>
    </r>
    <r>
      <rPr>
        <sz val="14"/>
        <color indexed="8"/>
        <rFont val="宋体"/>
        <charset val="134"/>
      </rPr>
      <t>H05G57</t>
    </r>
  </si>
  <si>
    <r>
      <rPr>
        <sz val="14"/>
        <color theme="1"/>
        <rFont val="宋体"/>
        <charset val="134"/>
      </rPr>
      <t>是</t>
    </r>
    <r>
      <rPr>
        <sz val="14"/>
        <color indexed="8"/>
        <rFont val="Times New Roman"/>
        <charset val="134"/>
      </rPr>
      <t xml:space="preserve"> </t>
    </r>
  </si>
  <si>
    <t>库朝朝</t>
  </si>
  <si>
    <t>2019.7.30</t>
  </si>
  <si>
    <t>2018.8.9</t>
  </si>
  <si>
    <t>梁山博纳汽贸有限公司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</si>
  <si>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J61637</t>
    </r>
  </si>
  <si>
    <t>张亚兵</t>
  </si>
  <si>
    <t>2018.6.28</t>
  </si>
  <si>
    <t>濮阳市迅腾运输有限公司（25）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</si>
  <si>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J68370</t>
    </r>
  </si>
  <si>
    <t>陈振虎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</si>
  <si>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J67652</t>
    </r>
  </si>
  <si>
    <t>宋庆永</t>
  </si>
  <si>
    <t>2018.6.29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</si>
  <si>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J27839</t>
    </r>
  </si>
  <si>
    <t>卢新运</t>
  </si>
  <si>
    <t>2019.1.14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</si>
  <si>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JA1132</t>
    </r>
  </si>
  <si>
    <t>杨天瑞</t>
  </si>
  <si>
    <t>2018.11.23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</si>
  <si>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JA6036</t>
    </r>
  </si>
  <si>
    <t>娄须刚</t>
  </si>
  <si>
    <t>2018.5.23</t>
  </si>
  <si>
    <t>濮阳市渤海运输有限公司（2019.3-2021.3）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</si>
  <si>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FA5853</t>
    </r>
  </si>
  <si>
    <t>胡建才</t>
  </si>
  <si>
    <t>2019.6.27</t>
  </si>
  <si>
    <t>2019.6.24</t>
  </si>
  <si>
    <t>鹤壁市万邦运输有限公司（2019.6.26-2021.6.86）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</si>
  <si>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FA3539</t>
    </r>
  </si>
  <si>
    <t>王思勇</t>
  </si>
  <si>
    <t>2019.4.28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</si>
  <si>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19.5.24-21.5.24</t>
    </r>
    <r>
      <rPr>
        <sz val="12"/>
        <color indexed="8"/>
        <rFont val="宋体"/>
        <charset val="134"/>
      </rPr>
      <t>）</t>
    </r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</si>
  <si>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FA2076</t>
    </r>
  </si>
  <si>
    <t>宋庆国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</si>
  <si>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FA7075</t>
    </r>
  </si>
  <si>
    <t>缺资料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</si>
  <si>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FA7157</t>
    </r>
  </si>
  <si>
    <t>娄须杰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</si>
  <si>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FA5917</t>
    </r>
  </si>
  <si>
    <t>韦绪瑞</t>
  </si>
  <si>
    <t>2019.8.5</t>
  </si>
  <si>
    <t>2019.7.18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</si>
  <si>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19.8.2-21.8.2</t>
    </r>
    <r>
      <rPr>
        <sz val="12"/>
        <color indexed="8"/>
        <rFont val="宋体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</si>
  <si>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FA5817</t>
    </r>
  </si>
  <si>
    <t>宋方奇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</si>
  <si>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FA5797</t>
    </r>
  </si>
  <si>
    <t>娄元雷</t>
  </si>
  <si>
    <t>2019.7.16</t>
  </si>
  <si>
    <r>
      <rPr>
        <sz val="14"/>
        <color theme="1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FA2898</t>
    </r>
  </si>
  <si>
    <t>2019.8.12</t>
  </si>
  <si>
    <t>2019.7.25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</si>
  <si>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19.8.9-21.8.9</t>
    </r>
    <r>
      <rPr>
        <sz val="12"/>
        <color indexed="8"/>
        <rFont val="宋体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</si>
  <si>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J99175</t>
    </r>
  </si>
  <si>
    <t>张希敬</t>
  </si>
  <si>
    <t>2018.6.20</t>
  </si>
  <si>
    <t>濮阳市垚磊土石方工程有限公司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</si>
  <si>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J99137</t>
    </r>
  </si>
  <si>
    <t>孔德飞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</si>
  <si>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J99113</t>
    </r>
  </si>
  <si>
    <t>王晓杨</t>
  </si>
  <si>
    <t>张英杰（18.7.1-20.7.1）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</si>
  <si>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J21057</t>
    </r>
  </si>
  <si>
    <t xml:space="preserve">是 </t>
  </si>
  <si>
    <t>张希栋</t>
  </si>
  <si>
    <t>2018.11.19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</si>
  <si>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J99167</t>
    </r>
  </si>
  <si>
    <t>张秀洋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</si>
  <si>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J99157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</si>
  <si>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J97602</t>
    </r>
  </si>
  <si>
    <t>刘合彬</t>
  </si>
  <si>
    <t>2018.5.15</t>
  </si>
  <si>
    <t>濮阳市鸿泰土石方（19.4.15-20.4.15）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</si>
  <si>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J99367</t>
    </r>
  </si>
  <si>
    <t>常志伟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</si>
  <si>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FB3739</t>
    </r>
  </si>
  <si>
    <t>袁忠彪</t>
  </si>
  <si>
    <t>2019.8.8</t>
  </si>
  <si>
    <t>鹤壁市顺泽运输有限公司(19.8.3-20.8.3)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</si>
  <si>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FA3975</t>
    </r>
  </si>
  <si>
    <t>2019.7.19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</si>
  <si>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J96099</t>
    </r>
  </si>
  <si>
    <t>程红民</t>
  </si>
  <si>
    <t>2016.12.5</t>
  </si>
  <si>
    <t>濮阳市蚁玛运输有限公司（29）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</si>
  <si>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J96199</t>
    </r>
  </si>
  <si>
    <t>王相生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</si>
  <si>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J96299</t>
    </r>
  </si>
  <si>
    <t>张绪成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</si>
  <si>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J96369</t>
    </r>
  </si>
  <si>
    <t>谷志勇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</si>
  <si>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J96569</t>
    </r>
  </si>
  <si>
    <t>闪建伟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</si>
  <si>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J96599</t>
    </r>
  </si>
  <si>
    <t>王忠新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</si>
  <si>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J96869</t>
    </r>
  </si>
  <si>
    <t>陈利军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</si>
  <si>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J96899</t>
    </r>
  </si>
  <si>
    <t>安振亚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</si>
  <si>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J28620</t>
    </r>
  </si>
  <si>
    <t>2017.11.1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</si>
  <si>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J36760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</si>
  <si>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J96000</t>
    </r>
  </si>
  <si>
    <t>张自奇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</si>
  <si>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J32138</t>
    </r>
  </si>
  <si>
    <t>赵俊杰</t>
  </si>
  <si>
    <t>2017.8.1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</si>
  <si>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J33819</t>
    </r>
  </si>
  <si>
    <t>王瑞甫</t>
  </si>
  <si>
    <t>2017.10.16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</si>
  <si>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J35165</t>
    </r>
  </si>
  <si>
    <t>翟胜军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</si>
  <si>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J61511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</si>
  <si>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JA6787</t>
    </r>
  </si>
  <si>
    <t>谷同蕊</t>
  </si>
  <si>
    <t>2018.4.16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</si>
  <si>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JA1666</t>
    </r>
  </si>
  <si>
    <t>窦茂支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</si>
  <si>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J97072</t>
    </r>
  </si>
  <si>
    <t>胡兴勇</t>
  </si>
  <si>
    <t>2018.6.4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</si>
  <si>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J66327</t>
    </r>
  </si>
  <si>
    <t>胡青印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</si>
  <si>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J67660</t>
    </r>
  </si>
  <si>
    <t>谷志杰</t>
  </si>
  <si>
    <t>2018.5.4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</si>
  <si>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J97637</t>
    </r>
  </si>
  <si>
    <t>郭利剑</t>
  </si>
  <si>
    <t>2018.5.21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</si>
  <si>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J97908</t>
    </r>
  </si>
  <si>
    <t>申振甫</t>
  </si>
  <si>
    <t>2017.5.26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</si>
  <si>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J70269</t>
    </r>
  </si>
  <si>
    <t>2017.10.13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</si>
  <si>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J39068</t>
    </r>
  </si>
  <si>
    <t>王丽彬</t>
  </si>
  <si>
    <t>濮阳市路路通运输有限公司（18.11.20起）</t>
  </si>
  <si>
    <t>豫JA6089</t>
  </si>
  <si>
    <t>董华伟</t>
  </si>
  <si>
    <t>20.3.16</t>
  </si>
  <si>
    <t>豫J67760</t>
  </si>
  <si>
    <t>2018.6.12</t>
  </si>
  <si>
    <t>濮阳市坤宇建设工程有限公司</t>
  </si>
  <si>
    <t>豫J20870</t>
  </si>
  <si>
    <t>2017.11.17</t>
  </si>
  <si>
    <t>濮阳市新世纪天赋汽车贸易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</si>
  <si>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J65229</t>
    </r>
  </si>
  <si>
    <t>张守成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</si>
  <si>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A5005Y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</si>
  <si>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J33008</t>
    </r>
  </si>
  <si>
    <t>杜东亮</t>
  </si>
  <si>
    <t>2017.8.30</t>
  </si>
  <si>
    <t>濮阳市腾达土石方工程有限公司（60）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</si>
  <si>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J30758</t>
    </r>
  </si>
  <si>
    <t>娄有军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</si>
  <si>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J65308</t>
    </r>
  </si>
  <si>
    <t>胡德超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</si>
  <si>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J61717</t>
    </r>
  </si>
  <si>
    <t>张永志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</si>
  <si>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J38338</t>
    </r>
  </si>
  <si>
    <t>王青合</t>
  </si>
  <si>
    <t>2017.9.05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</si>
  <si>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J20838</t>
    </r>
  </si>
  <si>
    <t>谷令超</t>
  </si>
  <si>
    <t>2017.9.5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</si>
  <si>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J26319</t>
    </r>
  </si>
  <si>
    <t>周玉峰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</si>
  <si>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J19238</t>
    </r>
  </si>
  <si>
    <t>王利涛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</si>
  <si>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J63838</t>
    </r>
  </si>
  <si>
    <t>谷令义</t>
  </si>
  <si>
    <t>2017.9.1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</si>
  <si>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J37928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</si>
  <si>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J65575</t>
    </r>
  </si>
  <si>
    <t>管小川</t>
  </si>
  <si>
    <t>2017.8.03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</si>
  <si>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J36389</t>
    </r>
  </si>
  <si>
    <t>张山林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</si>
  <si>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J37058</t>
    </r>
  </si>
  <si>
    <t>张鹏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</si>
  <si>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J99290</t>
    </r>
  </si>
  <si>
    <t>刘存芳</t>
  </si>
  <si>
    <t>2018.4.17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</si>
  <si>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J32117</t>
    </r>
  </si>
  <si>
    <t>王永振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</si>
  <si>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J67060</t>
    </r>
  </si>
  <si>
    <t>安会勇</t>
  </si>
  <si>
    <t>2017.6.23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</si>
  <si>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J21711</t>
    </r>
  </si>
  <si>
    <t>赵鹏俊</t>
  </si>
  <si>
    <t>2017.10.23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</si>
  <si>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J17739</t>
    </r>
  </si>
  <si>
    <t>张继杨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</si>
  <si>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J73520</t>
    </r>
  </si>
  <si>
    <t>高志刚</t>
  </si>
  <si>
    <t>2017.11.07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</si>
  <si>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J01983</t>
    </r>
  </si>
  <si>
    <t>黄华奇</t>
  </si>
  <si>
    <t>2017.12.20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</si>
  <si>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J53023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</si>
  <si>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J36935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</si>
  <si>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J70136</t>
    </r>
  </si>
  <si>
    <t>崔红伟</t>
  </si>
  <si>
    <t>2017.11.10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</si>
  <si>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J19575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</si>
  <si>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JA5117</t>
    </r>
  </si>
  <si>
    <t>张建强</t>
  </si>
  <si>
    <t>2017.1.18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</si>
  <si>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J22067</t>
    </r>
  </si>
  <si>
    <t>2018.3.12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</si>
  <si>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J28827</t>
    </r>
  </si>
  <si>
    <t>王辰飞</t>
  </si>
  <si>
    <t>2018.3.07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</si>
  <si>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JA6589</t>
    </r>
  </si>
  <si>
    <t>王献军</t>
  </si>
  <si>
    <t>2018.3.27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</si>
  <si>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J25977</t>
    </r>
  </si>
  <si>
    <t>王利浦</t>
  </si>
  <si>
    <t>2018.3.26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</si>
  <si>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J28837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</si>
  <si>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J60927</t>
    </r>
  </si>
  <si>
    <t>张春林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</si>
  <si>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JA0052</t>
    </r>
  </si>
  <si>
    <t>王金生</t>
  </si>
  <si>
    <t>2018.3.20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</si>
  <si>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J99795</t>
    </r>
  </si>
  <si>
    <t>张涛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</si>
  <si>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J99052</t>
    </r>
  </si>
  <si>
    <t>邓进军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</si>
  <si>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JA9867</t>
    </r>
  </si>
  <si>
    <t>王振濮</t>
  </si>
  <si>
    <t>2018.3.30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</si>
  <si>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J66171</t>
    </r>
  </si>
  <si>
    <t>张群山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</si>
  <si>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JA9893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</si>
  <si>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JA7578</t>
    </r>
  </si>
  <si>
    <t>李群增</t>
  </si>
  <si>
    <t>2018.4.08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</si>
  <si>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J99812</t>
    </r>
  </si>
  <si>
    <t>张全立</t>
  </si>
  <si>
    <t>2018.5.04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</si>
  <si>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J97986</t>
    </r>
  </si>
  <si>
    <t>谢海洋</t>
  </si>
  <si>
    <t>2018.5.07</t>
  </si>
  <si>
    <r>
      <rPr>
        <sz val="14"/>
        <color theme="1"/>
        <rFont val="宋体"/>
        <charset val="134"/>
        <scheme val="minor"/>
      </rPr>
      <t>豫</t>
    </r>
    <r>
      <rPr>
        <sz val="14"/>
        <color theme="1"/>
        <rFont val="宋体"/>
        <charset val="134"/>
      </rPr>
      <t>J99803</t>
    </r>
  </si>
  <si>
    <t>程元超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</si>
  <si>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J21257</t>
    </r>
  </si>
  <si>
    <t>韩少平</t>
  </si>
  <si>
    <t>2018.4.18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</si>
  <si>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JA1061</t>
    </r>
  </si>
  <si>
    <t>程传敬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</si>
  <si>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J99831</t>
    </r>
  </si>
  <si>
    <t>蔡丙伟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</si>
  <si>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JA1658</t>
    </r>
  </si>
  <si>
    <t>孙相虎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</si>
  <si>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J51238</t>
    </r>
  </si>
  <si>
    <t>李金峰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</si>
  <si>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JA1698</t>
    </r>
  </si>
  <si>
    <t>吉世光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</si>
  <si>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J27709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</si>
  <si>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J93610</t>
    </r>
  </si>
  <si>
    <t>卢跃欣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</si>
  <si>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J99813</t>
    </r>
  </si>
  <si>
    <t>程天锋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</si>
  <si>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J99890</t>
    </r>
  </si>
  <si>
    <t>张元超</t>
  </si>
  <si>
    <t>2018.5.02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</si>
  <si>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J97907</t>
    </r>
  </si>
  <si>
    <t>郭世铭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</si>
  <si>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J99830</t>
    </r>
  </si>
  <si>
    <t>谢总领</t>
  </si>
  <si>
    <t>皖K9J319</t>
  </si>
  <si>
    <t>周宵晨</t>
  </si>
  <si>
    <t>2017.8.13</t>
  </si>
  <si>
    <t>太和县李磊土石方工程有限公司</t>
  </si>
  <si>
    <t>豫A9827V</t>
  </si>
  <si>
    <t>2017.4.13</t>
  </si>
  <si>
    <t>河南富鹏土石方工程有限公司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</si>
  <si>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J67673</t>
    </r>
  </si>
  <si>
    <t>贾永辉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</si>
  <si>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JKB927</t>
    </r>
  </si>
  <si>
    <t>王福余</t>
  </si>
  <si>
    <t>2017.10.27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</si>
  <si>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J80A57</t>
    </r>
  </si>
  <si>
    <t>王怀坡</t>
  </si>
  <si>
    <t>2018.4.12</t>
  </si>
  <si>
    <t>豫JWT905</t>
  </si>
  <si>
    <t>刘园园</t>
  </si>
  <si>
    <t>2018.5.08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</si>
  <si>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J65S60</t>
    </r>
  </si>
  <si>
    <t>刘胜涛</t>
  </si>
  <si>
    <t>2019.1.23</t>
  </si>
  <si>
    <t>豫J16197</t>
  </si>
  <si>
    <t>刘从龙</t>
  </si>
  <si>
    <t>濮阳市洁濮环卫建筑清运有限公司（30）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</si>
  <si>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JA6826</t>
    </r>
  </si>
  <si>
    <t>王德玺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</si>
  <si>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J99677</t>
    </r>
  </si>
  <si>
    <t>庞守阳</t>
  </si>
  <si>
    <t>2017.3.23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</si>
  <si>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JA0755</t>
    </r>
  </si>
  <si>
    <t>袁志雷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</si>
  <si>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J38319</t>
    </r>
  </si>
  <si>
    <t>王志恩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</si>
  <si>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J59600</t>
    </r>
  </si>
  <si>
    <t>陈红星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</si>
  <si>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JA8638</t>
    </r>
  </si>
  <si>
    <t>樊立宽</t>
  </si>
  <si>
    <t>2017.5.29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</si>
  <si>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JA8639</t>
    </r>
  </si>
  <si>
    <t>王肖虎</t>
  </si>
  <si>
    <t>2017.6.29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</si>
  <si>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JA9722</t>
    </r>
  </si>
  <si>
    <t>郝永臣</t>
  </si>
  <si>
    <t>2017.10.19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</si>
  <si>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JA1195</t>
    </r>
  </si>
  <si>
    <t>王振锋</t>
  </si>
  <si>
    <t>2018.3.19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</si>
  <si>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JA1097</t>
    </r>
  </si>
  <si>
    <t>张海帅</t>
  </si>
  <si>
    <t>2018.2.02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</si>
  <si>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JA1070</t>
    </r>
  </si>
  <si>
    <t>韩向辉</t>
  </si>
  <si>
    <t>2018.3.05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</si>
  <si>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JA1077</t>
    </r>
  </si>
  <si>
    <t>赵良博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</si>
  <si>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JA1157</t>
    </r>
  </si>
  <si>
    <t>王兵磊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</si>
  <si>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JA1197</t>
    </r>
  </si>
  <si>
    <t>刘建国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</si>
  <si>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JA9730</t>
    </r>
  </si>
  <si>
    <t>樊立振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</si>
  <si>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J25505</t>
    </r>
  </si>
  <si>
    <t>师国红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</si>
  <si>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J17227</t>
    </r>
  </si>
  <si>
    <t>陈智超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</si>
  <si>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J27095</t>
    </r>
  </si>
  <si>
    <t>栗现森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</si>
  <si>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JA1121</t>
    </r>
  </si>
  <si>
    <t>王勇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</si>
  <si>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J68503</t>
    </r>
  </si>
  <si>
    <t>孙自瑞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</si>
  <si>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J17257</t>
    </r>
  </si>
  <si>
    <t>何从顺</t>
  </si>
  <si>
    <t>2018.4.02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</si>
  <si>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JA2726</t>
    </r>
  </si>
  <si>
    <t>胡国军</t>
  </si>
  <si>
    <t>2018.7.04</t>
  </si>
  <si>
    <t>恒鼎汽车服务（无协议）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</si>
  <si>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JA0689</t>
    </r>
  </si>
  <si>
    <t>李良栋</t>
  </si>
  <si>
    <t>2018.6.11</t>
  </si>
  <si>
    <t>濮阳市春天物流（18.1.1-19.1.1）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</si>
  <si>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J97012</t>
    </r>
  </si>
  <si>
    <t>李玉芳</t>
  </si>
  <si>
    <t>2018.6.14</t>
  </si>
  <si>
    <t>恒顺土石方（18.1.1-19.1.1）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</si>
  <si>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J67695</t>
    </r>
  </si>
  <si>
    <t>毛卫波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</si>
  <si>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J97965</t>
    </r>
  </si>
  <si>
    <t>白丕兰</t>
  </si>
  <si>
    <t>2018.5.03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</si>
  <si>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J18311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</si>
  <si>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J18127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</si>
  <si>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J29310</t>
    </r>
  </si>
  <si>
    <t>张兵卫</t>
  </si>
  <si>
    <t>洁濮环卫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</si>
  <si>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J29770</t>
    </r>
  </si>
  <si>
    <t>刘志峰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</si>
  <si>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018.7.5</t>
    </r>
  </si>
  <si>
    <r>
      <rPr>
        <sz val="14"/>
        <rFont val="仿宋_GB2312"/>
        <charset val="134"/>
      </rPr>
      <t>河南顺濮实业有限公司（</t>
    </r>
    <r>
      <rPr>
        <sz val="14"/>
        <rFont val="Times New Roman"/>
        <charset val="134"/>
      </rPr>
      <t>23</t>
    </r>
    <r>
      <rPr>
        <sz val="14"/>
        <rFont val="仿宋_GB2312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</si>
  <si>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J17367</t>
    </r>
  </si>
  <si>
    <t>刘纪亮</t>
  </si>
  <si>
    <t>豫J67733</t>
  </si>
  <si>
    <t>胜照帅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</si>
  <si>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J97310</t>
    </r>
  </si>
  <si>
    <t>郭彦兆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</si>
  <si>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J99355</t>
    </r>
  </si>
  <si>
    <t>尚振波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</si>
  <si>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018.5.17</t>
    </r>
  </si>
  <si>
    <t>濮阳市春天物流运输（19.4.23-21.4.23）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</si>
  <si>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JA8786</t>
    </r>
  </si>
  <si>
    <t>韩沛凯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</si>
  <si>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018.12.7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</si>
  <si>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J95523</t>
    </r>
  </si>
  <si>
    <t>郭彦召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</si>
  <si>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018.7.10</t>
    </r>
  </si>
  <si>
    <t>濮阳市新世纪天赋汽车贸易（19.4.23-21.4.23）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</si>
  <si>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J57625</t>
    </r>
  </si>
  <si>
    <t>李中选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</si>
  <si>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018.4.4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</si>
  <si>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J25955</t>
    </r>
  </si>
  <si>
    <t>魏坤强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</si>
  <si>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018.3.23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</si>
  <si>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JA1183</t>
    </r>
  </si>
  <si>
    <t>宋为群</t>
  </si>
  <si>
    <t>2018.3.23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</si>
  <si>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J75319</t>
    </r>
  </si>
  <si>
    <t>翟志伟</t>
  </si>
  <si>
    <t>2017.11.15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</si>
  <si>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JA1950</t>
    </r>
  </si>
  <si>
    <t>翟士伟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</si>
  <si>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J55791</t>
    </r>
  </si>
  <si>
    <t>翟兵兵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</si>
  <si>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JA0820</t>
    </r>
  </si>
  <si>
    <t>翟利勇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</si>
  <si>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J29932</t>
    </r>
  </si>
  <si>
    <t>翟利涛</t>
  </si>
  <si>
    <t>2017.11.23</t>
  </si>
  <si>
    <r>
      <rPr>
        <sz val="14"/>
        <color indexed="8"/>
        <rFont val="宋体"/>
        <charset val="134"/>
        <scheme val="minor"/>
      </rPr>
      <t>鲁</t>
    </r>
    <r>
      <rPr>
        <sz val="14"/>
        <color indexed="8"/>
        <rFont val="宋体"/>
        <charset val="134"/>
      </rPr>
      <t>H93E25</t>
    </r>
  </si>
  <si>
    <t>何志亮</t>
  </si>
  <si>
    <t>2018.6.1</t>
  </si>
  <si>
    <t>梁山县安联货运（已卖给顺濮）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</si>
  <si>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JA9873</t>
    </r>
  </si>
  <si>
    <t>鲁杰伟</t>
  </si>
  <si>
    <t>2018.5.9</t>
  </si>
  <si>
    <t>濮阳市陆陆顺汽车运输（19.4.5-21.4.5）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</si>
  <si>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JA6018</t>
    </r>
  </si>
  <si>
    <t>党金旺</t>
  </si>
  <si>
    <t>2018.5.24</t>
  </si>
  <si>
    <t>濮阳市华龙区胜杰运输有限公司（19.5.1-19.12.31）</t>
  </si>
  <si>
    <t>豫J91730</t>
  </si>
  <si>
    <t>翟建明</t>
  </si>
  <si>
    <t>2020.2.25</t>
  </si>
  <si>
    <t>2017.5.19</t>
  </si>
  <si>
    <t>豫JC5058</t>
  </si>
  <si>
    <t>翟好中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</si>
  <si>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J73903</t>
    </r>
  </si>
  <si>
    <t>翟献伟</t>
  </si>
  <si>
    <t>2019.7.29</t>
  </si>
  <si>
    <t>2017.8.25</t>
  </si>
  <si>
    <t>翟献伟(19.7.8-21.7.8)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</si>
  <si>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J1G739</t>
    </r>
  </si>
  <si>
    <t>翟玉江</t>
  </si>
  <si>
    <t>2017.8.29</t>
  </si>
  <si>
    <t>翟玉江（19.4.16-21.4.16）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</si>
  <si>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J1V</t>
    </r>
    <r>
      <rPr>
        <sz val="14"/>
        <color indexed="8"/>
        <rFont val="宋体"/>
        <charset val="134"/>
      </rPr>
      <t>853</t>
    </r>
  </si>
  <si>
    <t>翟玉山</t>
  </si>
  <si>
    <t>2019.7.31</t>
  </si>
  <si>
    <t>翟玉山（19.4.16-21.4.16）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</si>
  <si>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J27098</t>
    </r>
  </si>
  <si>
    <t>齐培贺</t>
  </si>
  <si>
    <t>2018.2.13</t>
  </si>
  <si>
    <t>洁尔净</t>
  </si>
  <si>
    <t>濮阳市洁尔净搬运装卸有限公司（101）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</si>
  <si>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J99833</t>
    </r>
  </si>
  <si>
    <t>庄国旗</t>
  </si>
  <si>
    <t>2018.4.28</t>
  </si>
  <si>
    <t>河南仁和货物运输（19.5.21-20.5.21）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</si>
  <si>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JA3679</t>
    </r>
  </si>
  <si>
    <t>翟敬斋</t>
  </si>
  <si>
    <t>2017.9.29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</si>
  <si>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J26917</t>
    </r>
  </si>
  <si>
    <t>谷植胜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</si>
  <si>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J26976</t>
    </r>
  </si>
  <si>
    <t>谷明伟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</si>
  <si>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J18385</t>
    </r>
  </si>
  <si>
    <t>娄宗伟</t>
  </si>
  <si>
    <t>2018.4.4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</si>
  <si>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J97656</t>
    </r>
  </si>
  <si>
    <t>胡太洋</t>
  </si>
  <si>
    <t>2017.5.5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</si>
  <si>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J98137</t>
    </r>
  </si>
  <si>
    <t>吕俊友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</si>
  <si>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J66137</t>
    </r>
  </si>
  <si>
    <t>吕俊强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</si>
  <si>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JA6028</t>
    </r>
  </si>
  <si>
    <t>腾达土石方（卖洁尔净）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</si>
  <si>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J59137</t>
    </r>
  </si>
  <si>
    <t>陈冠军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</si>
  <si>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J26977</t>
    </r>
  </si>
  <si>
    <t>谷植武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</si>
  <si>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J58322</t>
    </r>
  </si>
  <si>
    <t>貌杰甫</t>
  </si>
  <si>
    <t>貌杰甫（2019.3.20-2020.3.14）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</si>
  <si>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J93517</t>
    </r>
  </si>
  <si>
    <t>王振全</t>
  </si>
  <si>
    <t>2018.11.2</t>
  </si>
  <si>
    <t>南乐县宏鑫物流有限公司（19.4.11-19.11.11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</si>
  <si>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J25937</t>
    </r>
  </si>
  <si>
    <t>谷震方</t>
  </si>
  <si>
    <t>2018.4.13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</si>
  <si>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JA1626</t>
    </r>
  </si>
  <si>
    <t>高颜伟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</si>
  <si>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FB1309</t>
    </r>
  </si>
  <si>
    <t>赵国强</t>
  </si>
  <si>
    <t>2018.10.12</t>
  </si>
  <si>
    <t>鹤壁市万邦运输公司（19.4.19-19.11.19）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</si>
  <si>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JA1010</t>
    </r>
  </si>
  <si>
    <t>李文镇</t>
  </si>
  <si>
    <t>2018.3.1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</si>
  <si>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J21352</t>
    </r>
  </si>
  <si>
    <t>娄志甫</t>
  </si>
  <si>
    <t>2014.4.10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</si>
  <si>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J98257</t>
    </r>
  </si>
  <si>
    <t>杨艳强</t>
  </si>
  <si>
    <t>2018.4.23</t>
  </si>
  <si>
    <t>濮阳市鸿鹏物流有限公司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</si>
  <si>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JA5758</t>
    </r>
  </si>
  <si>
    <t>陶建堂</t>
  </si>
  <si>
    <t>2018.11.1</t>
  </si>
  <si>
    <t>路安永通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</si>
  <si>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J97391</t>
    </r>
  </si>
  <si>
    <t>谷令甫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</si>
  <si>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FB8100</t>
    </r>
  </si>
  <si>
    <t>韩宝仲</t>
  </si>
  <si>
    <t>2019.7.22</t>
  </si>
  <si>
    <t>浚县长运物流有限公司(2019.7.26-21.7.25)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</si>
  <si>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FB0358</t>
    </r>
  </si>
  <si>
    <t>左红凯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</si>
  <si>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FB6875</t>
    </r>
  </si>
  <si>
    <t>张德超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</si>
  <si>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FA7968</t>
    </r>
  </si>
  <si>
    <t>李培欢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</si>
  <si>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FA0900</t>
    </r>
  </si>
  <si>
    <t>翟帅帅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</si>
  <si>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D2M019</t>
    </r>
  </si>
  <si>
    <t>郭俊亮</t>
  </si>
  <si>
    <t>2019.7.9</t>
  </si>
  <si>
    <t>邯郸市利顺运输有限公司(2019.7.26-21.7.25)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</si>
  <si>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D3M356</t>
    </r>
  </si>
  <si>
    <t>尚晓元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</si>
  <si>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D9A781</t>
    </r>
  </si>
  <si>
    <t>邓红波</t>
  </si>
  <si>
    <t>2019.7.11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</si>
  <si>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D8L788</t>
    </r>
  </si>
  <si>
    <t>王俊强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</si>
  <si>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DX5230</t>
    </r>
  </si>
  <si>
    <t>习朝雨</t>
  </si>
  <si>
    <t>邯郸市利顺运输有限公司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</si>
  <si>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DX5206</t>
    </r>
  </si>
  <si>
    <t>闫洪波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</si>
  <si>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DX3965</t>
    </r>
  </si>
  <si>
    <t>2018.6.27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</si>
  <si>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DX9632</t>
    </r>
  </si>
  <si>
    <t>于俊敏</t>
  </si>
  <si>
    <t>2018.4.11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</si>
  <si>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DX9628</t>
    </r>
  </si>
  <si>
    <t>任富民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</si>
  <si>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DU9805</t>
    </r>
  </si>
  <si>
    <t>2018.8.6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</si>
  <si>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DT9376</t>
    </r>
  </si>
  <si>
    <t>2018.8.1</t>
  </si>
  <si>
    <t>冀D2G893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</si>
  <si>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D9A118</t>
    </r>
  </si>
  <si>
    <t>王振江</t>
  </si>
  <si>
    <t>2019.5.22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</si>
  <si>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D8A111</t>
    </r>
  </si>
  <si>
    <t>李向锋</t>
  </si>
  <si>
    <t>2019.5.6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</si>
  <si>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D2G629</t>
    </r>
  </si>
  <si>
    <t>柳长乐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</si>
  <si>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DY0870</t>
    </r>
  </si>
  <si>
    <t>王向禄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</si>
  <si>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DX9738</t>
    </r>
  </si>
  <si>
    <t>李月峰</t>
  </si>
  <si>
    <t>2018.6.21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</si>
  <si>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D1E902</t>
    </r>
  </si>
  <si>
    <t>赵运法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</si>
  <si>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DY5662</t>
    </r>
  </si>
  <si>
    <t>闫杜民</t>
  </si>
  <si>
    <t>2019.6.29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</si>
  <si>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D1C109</t>
    </r>
  </si>
  <si>
    <t>成志民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</si>
  <si>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J67672</t>
    </r>
  </si>
  <si>
    <t>何茂景</t>
  </si>
  <si>
    <t>濮阳市汇鑫渣土运输清理工程有限公司(2019.7.19-21.7.18)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</si>
  <si>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DE0370</t>
    </r>
  </si>
  <si>
    <t>申玉斌</t>
  </si>
  <si>
    <t>2019.5.21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</si>
  <si>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J9A295</t>
    </r>
  </si>
  <si>
    <t>庞峰杰</t>
  </si>
  <si>
    <t>胡太垒（2019.3.20-2020.3.18）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</si>
  <si>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JDF998</t>
    </r>
  </si>
  <si>
    <t>王俊保</t>
  </si>
  <si>
    <t>2019.4.29</t>
  </si>
  <si>
    <t>王俊保（无期限）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</si>
  <si>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J39715</t>
    </r>
  </si>
  <si>
    <t>刘志刚</t>
  </si>
  <si>
    <t>濮阳市泓信物流（19.4.12-19.12.12）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</si>
  <si>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J5D137</t>
    </r>
  </si>
  <si>
    <t>郝彦海</t>
  </si>
  <si>
    <t>2017.11.20</t>
  </si>
  <si>
    <t>郝彦海（19.4.22-19.11.22）</t>
  </si>
  <si>
    <t>豫JUP255</t>
  </si>
  <si>
    <t>刘永朝</t>
  </si>
  <si>
    <t>19.9.4</t>
  </si>
  <si>
    <t>2019.8.26</t>
  </si>
  <si>
    <t>刘永超(2019.8.29-21.8.28)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</si>
  <si>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J56C76</t>
    </r>
  </si>
  <si>
    <t>张献忠</t>
  </si>
  <si>
    <t>张献忠（19.4.22-19.11.22）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</si>
  <si>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JNB659</t>
    </r>
  </si>
  <si>
    <t>翟大民</t>
  </si>
  <si>
    <t>翟大民（19.4.22-19.11.22）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</si>
  <si>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J22D35</t>
    </r>
  </si>
  <si>
    <t>赵道庆</t>
  </si>
  <si>
    <t>2019.3.13</t>
  </si>
  <si>
    <t>霍记存（19.4.22-19.11.22）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</si>
  <si>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J8M193</t>
    </r>
  </si>
  <si>
    <t>翟新国</t>
  </si>
  <si>
    <t>翟新国（19.4.22-19.11.22）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</si>
  <si>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JA5123</t>
    </r>
  </si>
  <si>
    <t>2015.8.4</t>
  </si>
  <si>
    <t>濮阳红涛运输（19.5.22-21.5.22）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</si>
  <si>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J67X69</t>
    </r>
  </si>
  <si>
    <t>管晓亭</t>
  </si>
  <si>
    <t>管晓亭19.6.16</t>
  </si>
  <si>
    <t>豫JMS505</t>
  </si>
  <si>
    <t>吴天军</t>
  </si>
  <si>
    <t>19.8.27</t>
  </si>
  <si>
    <t>2019.8.22</t>
  </si>
  <si>
    <t>吴天军(19.8.26-21.8.26)</t>
  </si>
  <si>
    <t>豫JYB075</t>
  </si>
  <si>
    <t>李建刚</t>
  </si>
  <si>
    <t>19.9.16</t>
  </si>
  <si>
    <t>2019.9.4</t>
  </si>
  <si>
    <t>濮阳市龙腾飞汽车运输有限公司(19.9.12-21.9.11)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</si>
  <si>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JRQ971</t>
    </r>
  </si>
  <si>
    <t>张俊明</t>
  </si>
  <si>
    <t>濮阳市龙腾飞汽车运输有限公司(19.7.24-21.7.24)</t>
  </si>
  <si>
    <t>豫JNC725</t>
  </si>
  <si>
    <t>张晓杰</t>
  </si>
  <si>
    <t>19.7.29</t>
  </si>
  <si>
    <t>2018.3.8</t>
  </si>
  <si>
    <t>张晓杰(19.7.21-21.7.20)</t>
  </si>
  <si>
    <t>豫J87J37</t>
  </si>
  <si>
    <t>管世威</t>
  </si>
  <si>
    <t>19.10.11</t>
  </si>
  <si>
    <t>2019.9.24</t>
  </si>
  <si>
    <t>管世威(19.10.9-21.10.8)</t>
  </si>
  <si>
    <t>豫J70H10</t>
  </si>
  <si>
    <t>徐国旗</t>
  </si>
  <si>
    <t>徐国旗(19.10.9-21.10.8)</t>
  </si>
  <si>
    <t>豫JK2150</t>
  </si>
  <si>
    <t>管庆豪</t>
  </si>
  <si>
    <t>管庆豪(19.10.9-21.10.8)</t>
  </si>
  <si>
    <t>豫JMX933</t>
  </si>
  <si>
    <t>孙志铭</t>
  </si>
  <si>
    <t>孙志铭(19.10.9-21.10.8)</t>
  </si>
  <si>
    <t>豫JDK167</t>
  </si>
  <si>
    <t>徐广达</t>
  </si>
  <si>
    <t>徐广达(19.10.9-21.10.8)</t>
  </si>
  <si>
    <t>豫JXA232</t>
  </si>
  <si>
    <t>孟德鑫</t>
  </si>
  <si>
    <t>孟德鑫(19.10.9-21.10.8)</t>
  </si>
  <si>
    <t>豫JNY287</t>
  </si>
  <si>
    <t>田慧杰</t>
  </si>
  <si>
    <t>田慧杰(19.10.9-21.10.8)</t>
  </si>
  <si>
    <t>豫JEL622</t>
  </si>
  <si>
    <t>冯军伟</t>
  </si>
  <si>
    <t>19.10.26</t>
  </si>
  <si>
    <t>2018.12.11</t>
  </si>
  <si>
    <t>冯军伟(19.10.24-21.10.23)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</si>
  <si>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JPB391</t>
    </r>
  </si>
  <si>
    <t>王计刚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</si>
  <si>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FA9738</t>
    </r>
  </si>
  <si>
    <t>浚县长运物流有限公司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</si>
  <si>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J17926</t>
    </r>
  </si>
  <si>
    <t>翟利民</t>
  </si>
  <si>
    <t>翟体肽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</si>
  <si>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J18390</t>
    </r>
  </si>
  <si>
    <t>葛明忍</t>
  </si>
  <si>
    <t>2018.4.24</t>
  </si>
  <si>
    <t>濮阳陆丰物流有限公司（19.7.18-21.7.18）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</si>
  <si>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DX5289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</si>
  <si>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J22937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</si>
  <si>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JA8073</t>
    </r>
  </si>
  <si>
    <t>王新勇</t>
  </si>
  <si>
    <t>濮阳市春天物流（19.4.10-19.11.10）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</si>
  <si>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J65289</t>
    </r>
  </si>
  <si>
    <t>杨普彬</t>
  </si>
  <si>
    <t>2017.7.11</t>
  </si>
  <si>
    <t>濮阳市兴龙物流有限公司（卖给个人）</t>
  </si>
  <si>
    <t>豫FB5663</t>
  </si>
  <si>
    <t>光海燕</t>
  </si>
  <si>
    <t>19.8.12</t>
  </si>
  <si>
    <t>浚县长运物流有限公司(2019.8.2-21.8.1)</t>
  </si>
  <si>
    <t>豫J56322</t>
  </si>
  <si>
    <t>王道亮</t>
  </si>
  <si>
    <t>2017.10.10</t>
  </si>
  <si>
    <t>濮阳鸿鹏物流有限公司（2019.8.8-21.8.7）</t>
  </si>
  <si>
    <t>豫FA3362</t>
  </si>
  <si>
    <t>刘学宾</t>
  </si>
  <si>
    <t>浚县长运物流有限公司(2019.8.8-21.8.7)</t>
  </si>
  <si>
    <t>豫A3253A</t>
  </si>
  <si>
    <t>王为乾</t>
  </si>
  <si>
    <t>河南秋月运输有限公司（19.8.8-21.8.7）</t>
  </si>
  <si>
    <t>豫FA9098</t>
  </si>
  <si>
    <t>肖新利</t>
  </si>
  <si>
    <t>19.8.19</t>
  </si>
  <si>
    <t>2019.8.13</t>
  </si>
  <si>
    <t>浚县长运物流有限公司(2019.8.19-21.8.18)</t>
  </si>
  <si>
    <t>豫FA2937</t>
  </si>
  <si>
    <t>王志红</t>
  </si>
  <si>
    <t>2019.8.16</t>
  </si>
  <si>
    <t>豫A7239J</t>
  </si>
  <si>
    <t>2018.3.6</t>
  </si>
  <si>
    <t>豫JA9208</t>
  </si>
  <si>
    <t xml:space="preserve"> 是</t>
  </si>
  <si>
    <t>魏来江</t>
  </si>
  <si>
    <t>19.9.5</t>
  </si>
  <si>
    <t>2017.1.3</t>
  </si>
  <si>
    <t>濮阳顺通运输有限公司(19.9.2-21.9.1)</t>
  </si>
  <si>
    <t>豫JA8822</t>
  </si>
  <si>
    <t>2014.4.3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</si>
  <si>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J67850</t>
    </r>
  </si>
  <si>
    <t>张宗刚</t>
  </si>
  <si>
    <t>2019.1.21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</si>
  <si>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J95037</t>
    </r>
  </si>
  <si>
    <t>晁任须</t>
  </si>
  <si>
    <t>冀D5K396</t>
  </si>
  <si>
    <t>闫东祥</t>
  </si>
  <si>
    <t>19.9.10</t>
  </si>
  <si>
    <t>2019.8.20</t>
  </si>
  <si>
    <t>邯郸市利顺运输有限公司(2019.9.9-21.9.8)</t>
  </si>
  <si>
    <t>冀D0F285</t>
  </si>
  <si>
    <t>魏高勇</t>
  </si>
  <si>
    <t>冀D7H508</t>
  </si>
  <si>
    <t>刘传钦</t>
  </si>
  <si>
    <t>豫JA9971</t>
  </si>
  <si>
    <t>朱刚锋</t>
  </si>
  <si>
    <t>19.9.29</t>
  </si>
  <si>
    <t>濮阳市顺通运输有限公司()</t>
  </si>
  <si>
    <t>豫JA8133</t>
  </si>
  <si>
    <t>朱保虎</t>
  </si>
  <si>
    <t>19.10.23</t>
  </si>
  <si>
    <t>濮阳市红涛运输有限公司(19.10.16-21.10.15)</t>
  </si>
  <si>
    <t>豫A7835V</t>
  </si>
  <si>
    <t>项著飞</t>
  </si>
  <si>
    <t>2017.7.31</t>
  </si>
  <si>
    <t>豫JA2285</t>
  </si>
  <si>
    <t>19.12.18</t>
  </si>
  <si>
    <t>濮阳市顺通运输有限公司</t>
  </si>
  <si>
    <t>豫JA2563</t>
  </si>
  <si>
    <t>豫J17517</t>
  </si>
  <si>
    <t>2018.6.26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</si>
  <si>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DY5002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</si>
  <si>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J66311</t>
    </r>
  </si>
  <si>
    <t>管振江</t>
  </si>
  <si>
    <t>2018.5.10</t>
  </si>
  <si>
    <t>濮阳市龙泰汽车运输公司（18.5.30-19.4.29）</t>
  </si>
  <si>
    <t>河南腾踔汽车运输有限公司（39）</t>
  </si>
  <si>
    <t>豫J66320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</si>
  <si>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J35373</t>
    </r>
  </si>
  <si>
    <t>程振排</t>
  </si>
  <si>
    <t>2017.9.25</t>
  </si>
  <si>
    <t>濮阳县聚鑫渣土清运（19.4.1-20.4.1）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</si>
  <si>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ES0787</t>
    </r>
  </si>
  <si>
    <t>2017.9.18</t>
  </si>
  <si>
    <t>安阳市志瓴渣土（19.4.1-20.4.1）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</si>
  <si>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J99035</t>
    </r>
  </si>
  <si>
    <t>张军锋</t>
  </si>
  <si>
    <t>2018.2.28</t>
  </si>
  <si>
    <t>河南仁和货物运输（19.4.1-20.4.1）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</si>
  <si>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J23382</t>
    </r>
  </si>
  <si>
    <t>樊保永</t>
  </si>
  <si>
    <t>河南仁和货物运输（19.4.1-22.4.1）</t>
  </si>
  <si>
    <t>豫J56557</t>
  </si>
  <si>
    <t>张永虎</t>
  </si>
  <si>
    <t>2017.10.26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</si>
  <si>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J16892</t>
    </r>
  </si>
  <si>
    <t>胡海峰</t>
  </si>
  <si>
    <t>2017.10.20</t>
  </si>
  <si>
    <t>恒盛达汽车服务（19.2.15-22.2.15）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</si>
  <si>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J93671</t>
    </r>
  </si>
  <si>
    <t>濮阳市金旺汽车服务公司（19.4.29-22.4.29）</t>
  </si>
  <si>
    <t>豫J99303</t>
  </si>
  <si>
    <t>马兴光</t>
  </si>
  <si>
    <t>20.3.20</t>
  </si>
  <si>
    <t>濮阳市卓越物流有限公司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</si>
  <si>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J97137</t>
    </r>
  </si>
  <si>
    <t>杨振羽</t>
  </si>
  <si>
    <t>腾踔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</si>
  <si>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J1Z328</t>
    </r>
  </si>
  <si>
    <t>黄相朋</t>
  </si>
  <si>
    <t>2019.3.27</t>
  </si>
  <si>
    <t>黄相朋（19.4.27-22.4.27）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</si>
  <si>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JEV183</t>
    </r>
  </si>
  <si>
    <t>王进友</t>
  </si>
  <si>
    <t>程鹏飞（19.4.27-22.4.27）</t>
  </si>
  <si>
    <t>晋A658UJ</t>
  </si>
  <si>
    <t>庞志闯</t>
  </si>
  <si>
    <t>李计生（19.4.27-22.4.27）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</si>
  <si>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J23V62</t>
    </r>
  </si>
  <si>
    <t>李自仓</t>
  </si>
  <si>
    <t>2017.9.27</t>
  </si>
  <si>
    <t>李自仓（19.4.27-22.4.27）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</si>
  <si>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J0J852</t>
    </r>
  </si>
  <si>
    <t>卓德林</t>
  </si>
  <si>
    <t>卓德林（19.4.27-22.4.27）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</si>
  <si>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JC9570</t>
    </r>
  </si>
  <si>
    <t>张金甫</t>
  </si>
  <si>
    <t>2018.3.9</t>
  </si>
  <si>
    <t>濮阳市兴龙物流有限公司（19.4.28-22.4.28）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</si>
  <si>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J98Z25</t>
    </r>
  </si>
  <si>
    <t>胜纪飞</t>
  </si>
  <si>
    <t>胜继伟（19.5.7-22.5.7）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</si>
  <si>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J68W13</t>
    </r>
  </si>
  <si>
    <t>庞奉春</t>
  </si>
  <si>
    <t>马发松（19.5.15-22.5.15）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</si>
  <si>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KB8348</t>
    </r>
  </si>
  <si>
    <t>李亮强</t>
  </si>
  <si>
    <t>2014.3.12</t>
  </si>
  <si>
    <t>许电清（19.5.20-22.5.20）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</si>
  <si>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JJ8672</t>
    </r>
  </si>
  <si>
    <t>李先镇</t>
  </si>
  <si>
    <t>2015.3.25</t>
  </si>
  <si>
    <t>李先镇（19.5.20-22.5.20）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</si>
  <si>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E00A32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</si>
  <si>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J8S907</t>
    </r>
  </si>
  <si>
    <t>2018.5.7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</si>
  <si>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JRT681</t>
    </r>
  </si>
  <si>
    <t>董红伟</t>
  </si>
  <si>
    <t>2017.11.24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</si>
  <si>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JFN081</t>
    </r>
  </si>
  <si>
    <t>候明涛</t>
  </si>
  <si>
    <t>豫JGW672</t>
  </si>
  <si>
    <t>姜继强</t>
  </si>
  <si>
    <t>2017.12.7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</si>
  <si>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J53R05</t>
    </r>
  </si>
  <si>
    <t>栾好臣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</si>
  <si>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JNC213</t>
    </r>
  </si>
  <si>
    <t>魏国帅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</si>
  <si>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JNA761</t>
    </r>
  </si>
  <si>
    <t>陈胜勇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</si>
  <si>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JJU671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</si>
  <si>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J0G372</t>
    </r>
  </si>
  <si>
    <t>2019.5.18</t>
  </si>
  <si>
    <t>岩桂鑫土石方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</si>
  <si>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J05X09</t>
    </r>
  </si>
  <si>
    <t>刘忠泽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</si>
  <si>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J5S537</t>
    </r>
  </si>
  <si>
    <t>闫道航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</si>
  <si>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JJN165</t>
    </r>
  </si>
  <si>
    <t>楚西伟</t>
  </si>
  <si>
    <t>2016.5.12</t>
  </si>
  <si>
    <t>豫J26923</t>
  </si>
  <si>
    <t>李新友</t>
  </si>
  <si>
    <t>20.3.6</t>
  </si>
  <si>
    <t>2018.6.5</t>
  </si>
  <si>
    <t>豫JZG332</t>
  </si>
  <si>
    <t>李秀稳</t>
  </si>
  <si>
    <t>2019.11.14</t>
  </si>
  <si>
    <t>冀E901E0</t>
  </si>
  <si>
    <t>候秋红</t>
  </si>
  <si>
    <t>2018.8.08</t>
  </si>
  <si>
    <t>豫JQS597</t>
  </si>
  <si>
    <t>李秀俊</t>
  </si>
  <si>
    <t>2019.11.3</t>
  </si>
  <si>
    <t>豫AA97W6</t>
  </si>
  <si>
    <t>管世印</t>
  </si>
  <si>
    <t>2014.3.13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</si>
  <si>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J93993</t>
    </r>
  </si>
  <si>
    <t>刘宗会</t>
  </si>
  <si>
    <r>
      <rPr>
        <sz val="14"/>
        <rFont val="仿宋_GB2312"/>
        <charset val="134"/>
      </rPr>
      <t>濮阳市天宸汽车运输有限公司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）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</si>
  <si>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JA7512</t>
    </r>
  </si>
  <si>
    <t>梁兆安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</si>
  <si>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J15387</t>
    </r>
  </si>
  <si>
    <t>孟令起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</si>
  <si>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J99283</t>
    </r>
  </si>
  <si>
    <t>毛波</t>
  </si>
  <si>
    <t>2018.4.20</t>
  </si>
  <si>
    <t>濮阳县祥和土石方</t>
  </si>
  <si>
    <t>濮阳市红润渣土清运有限公司（34）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</si>
  <si>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J99731</t>
    </r>
  </si>
  <si>
    <t>鲁红宗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</si>
  <si>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J70180</t>
    </r>
  </si>
  <si>
    <t>杨士伟</t>
  </si>
  <si>
    <t>2017.10.9</t>
  </si>
  <si>
    <t>红润渣土清运有限公司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</si>
  <si>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J92373</t>
    </r>
  </si>
  <si>
    <t>张光学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</si>
  <si>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J99297</t>
    </r>
  </si>
  <si>
    <t>陈传乾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</si>
  <si>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J99702</t>
    </r>
  </si>
  <si>
    <t>鲁建龙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</si>
  <si>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rgb="FF000000"/>
        <rFont val="宋体"/>
        <charset val="134"/>
      </rPr>
      <t>J67611</t>
    </r>
  </si>
  <si>
    <t>田新民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</si>
  <si>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J99253</t>
    </r>
  </si>
  <si>
    <t>鲁利慧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</si>
  <si>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J99273</t>
    </r>
  </si>
  <si>
    <t>栗现伟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</si>
  <si>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J97955</t>
    </r>
  </si>
  <si>
    <t>任文方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</si>
  <si>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J69601</t>
    </r>
  </si>
  <si>
    <t>赵福松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</si>
  <si>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J19069</t>
    </r>
  </si>
  <si>
    <t>张雷甫</t>
  </si>
  <si>
    <t>2017.7.21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</si>
  <si>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J97900</t>
    </r>
  </si>
  <si>
    <t>岳利伟</t>
  </si>
  <si>
    <t>濮阳市大润运输（19.2.1-22.2.1）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</si>
  <si>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J97933</t>
    </r>
  </si>
  <si>
    <t>霍亚林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</si>
  <si>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J27003</t>
    </r>
  </si>
  <si>
    <t>张普显</t>
  </si>
  <si>
    <t>2018.5.8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</si>
  <si>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J99225</t>
    </r>
  </si>
  <si>
    <t>翟传令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</si>
  <si>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J58370</t>
    </r>
  </si>
  <si>
    <t>刘志军</t>
  </si>
  <si>
    <t>2018.7.2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</si>
  <si>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J97071</t>
    </r>
  </si>
  <si>
    <t>周忠忠</t>
  </si>
  <si>
    <t>2018.5.3</t>
  </si>
  <si>
    <t>洁而净（19.2.1-22.2.1）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</si>
  <si>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J22837</t>
    </r>
  </si>
  <si>
    <t>杨继雷</t>
  </si>
  <si>
    <t>濮阳市凯旋道路运输（19.2.1-22.2.1）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</si>
  <si>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FB7233</t>
    </r>
  </si>
  <si>
    <t>周始更</t>
  </si>
  <si>
    <t>2019.5.9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</si>
  <si>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FB5759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</si>
  <si>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FB3639</t>
    </r>
  </si>
  <si>
    <t>周始印</t>
  </si>
  <si>
    <t>2019.5.13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</si>
  <si>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rgb="FF000000"/>
        <rFont val="宋体"/>
        <charset val="134"/>
      </rPr>
      <t>JA1126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</si>
  <si>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J69737</t>
    </r>
  </si>
  <si>
    <t>豫J26091</t>
  </si>
  <si>
    <t>许龙龙</t>
  </si>
  <si>
    <t>19.8.29</t>
  </si>
  <si>
    <t>2014.6.19</t>
  </si>
  <si>
    <t>豫J60325</t>
  </si>
  <si>
    <t>刘建选</t>
  </si>
  <si>
    <t>濮阳市龙泰汽车运输公司（19.8.15-21.8.14）</t>
  </si>
  <si>
    <t>豫J99163</t>
  </si>
  <si>
    <t>谢启芳</t>
  </si>
  <si>
    <t>濮阳市垚磊土石方有限公司(19.8.15-21.8.14)</t>
  </si>
  <si>
    <t>豫J75591</t>
  </si>
  <si>
    <t>周相勇</t>
  </si>
  <si>
    <t>濮阳市蚁蚂运输有限公司(19.8.15-21.8.14)</t>
  </si>
  <si>
    <t>豫J27770</t>
  </si>
  <si>
    <t>毛坡</t>
  </si>
  <si>
    <t>19.9.24从腾踔过来</t>
  </si>
  <si>
    <t>濮阳陆丰物流有限公司（19.9.23-21.9.22）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</si>
  <si>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J18357</t>
    </r>
  </si>
  <si>
    <t>刘国乔</t>
  </si>
  <si>
    <t>濮阳市陆陆顺汽车运输（19.9.23-21.9.22）</t>
  </si>
  <si>
    <t>豫JA7558</t>
  </si>
  <si>
    <t>2018.7.5</t>
  </si>
  <si>
    <t>濮阳市华龙区胜杰运输有限公司</t>
  </si>
  <si>
    <t>豫JA1163</t>
  </si>
  <si>
    <t>豫J25626</t>
  </si>
  <si>
    <t>2018.11.3</t>
  </si>
  <si>
    <t>濮阳县祥和土石方工程有限公司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</si>
  <si>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J27723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</si>
  <si>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JA1133</t>
    </r>
  </si>
  <si>
    <t>肖钦省</t>
  </si>
  <si>
    <t>2018.3.15</t>
  </si>
  <si>
    <t>车朝民（19.4.1-21.4.1）</t>
  </si>
  <si>
    <t>濮阳市万合土石方工程有限公司（41）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</si>
  <si>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J58921</t>
    </r>
  </si>
  <si>
    <t>车朝民</t>
  </si>
  <si>
    <t>蚁玛（已卖给万合）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</si>
  <si>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JA2089</t>
    </r>
  </si>
  <si>
    <t>车运杰</t>
  </si>
  <si>
    <t>2018.7.30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</si>
  <si>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JA2002</t>
    </r>
  </si>
  <si>
    <t>朱相景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</si>
  <si>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J66332</t>
    </r>
  </si>
  <si>
    <t>张玲义</t>
  </si>
  <si>
    <t>腾达（卖给个人19.4.1-21.4.1）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</si>
  <si>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J99125</t>
    </r>
  </si>
  <si>
    <t>刘伟军</t>
  </si>
  <si>
    <t>濮阳市华龙区胜杰运输有限公司（19.4.1-21.4.1）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</si>
  <si>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J99132</t>
    </r>
  </si>
  <si>
    <t>马涛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</si>
  <si>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JA7885</t>
    </r>
  </si>
  <si>
    <t>来德伟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</si>
  <si>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FA6075</t>
    </r>
  </si>
  <si>
    <t>刘自同</t>
  </si>
  <si>
    <t>2019.7.1</t>
  </si>
  <si>
    <t>鹤壁顺泽物流有限公司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</si>
  <si>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J18312</t>
    </r>
  </si>
  <si>
    <t>许庆俊</t>
  </si>
  <si>
    <t>2018.6.22</t>
  </si>
  <si>
    <t>濮阳市春天物流（19.4.1-21.4.1）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</si>
  <si>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A1083K</t>
    </r>
  </si>
  <si>
    <t>魏忠礼</t>
  </si>
  <si>
    <t>2019.4.25</t>
  </si>
  <si>
    <t>郑州朋乐顺货物运输有限公司（无协议）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</si>
  <si>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J26907</t>
    </r>
  </si>
  <si>
    <t>濮阳新世纪天赋汽车贸易（19.5.16-21.5.16）</t>
  </si>
  <si>
    <t>豫JA9887</t>
  </si>
  <si>
    <t>2018.4.2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</si>
  <si>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J67690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</si>
  <si>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CP3101</t>
    </r>
  </si>
  <si>
    <t>葛传强</t>
  </si>
  <si>
    <t>2019.4.26</t>
  </si>
  <si>
    <t>洛阳永强物流有限公司（）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</si>
  <si>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J65327</t>
    </r>
  </si>
  <si>
    <t>刘洪濮</t>
  </si>
  <si>
    <t>2018.6.13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</si>
  <si>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JA7562</t>
    </r>
  </si>
  <si>
    <t>梁春发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</si>
  <si>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JA6752</t>
    </r>
  </si>
  <si>
    <t>刘彦民</t>
  </si>
  <si>
    <t>濮阳新世纪天赋汽车贸易（18.5.10-20.5.10）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</si>
  <si>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FA8003</t>
    </r>
  </si>
  <si>
    <t>冯义山</t>
  </si>
  <si>
    <t>2019.6.4</t>
  </si>
  <si>
    <r>
      <rPr>
        <sz val="14"/>
        <color theme="1"/>
        <rFont val="宋体"/>
        <charset val="134"/>
      </rPr>
      <t>鹤壁市顺泽运输有限公司</t>
    </r>
    <r>
      <rPr>
        <sz val="14"/>
        <color indexed="8"/>
        <rFont val="Times New Roman"/>
        <charset val="134"/>
      </rPr>
      <t>(19.8.3-20.8.3)</t>
    </r>
  </si>
  <si>
    <t>豫FB1057</t>
  </si>
  <si>
    <t>肖红玉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</si>
  <si>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19.8.8-20.8.8</t>
    </r>
    <r>
      <rPr>
        <sz val="12"/>
        <color indexed="8"/>
        <rFont val="宋体"/>
        <charset val="134"/>
      </rPr>
      <t>）</t>
    </r>
  </si>
  <si>
    <t>豫FB5279</t>
  </si>
  <si>
    <t>左守兵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</si>
  <si>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FB6989</t>
    </r>
  </si>
  <si>
    <t>左洪岭</t>
  </si>
  <si>
    <t>2019.7.23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</si>
  <si>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JA0013</t>
    </r>
  </si>
  <si>
    <t>杜利峰</t>
  </si>
  <si>
    <t>2017.7.28</t>
  </si>
  <si>
    <t>豫FA1039</t>
  </si>
  <si>
    <t>豫FB5269</t>
  </si>
  <si>
    <t>2019.8.7</t>
  </si>
  <si>
    <t>豫J25930</t>
  </si>
  <si>
    <t>豫J67727</t>
  </si>
  <si>
    <t>濮阳坤宇建设工程有限公司</t>
  </si>
  <si>
    <t>豫J67712</t>
  </si>
  <si>
    <t>豫J67756</t>
  </si>
  <si>
    <t>豫J67750</t>
  </si>
  <si>
    <t>鲁RN9828</t>
  </si>
  <si>
    <t>2018.7.13</t>
  </si>
  <si>
    <t>菏泽金安实业有限公司</t>
  </si>
  <si>
    <t>豫J93601</t>
  </si>
  <si>
    <t>濮阳市金旺汽车服务公司</t>
  </si>
  <si>
    <t>豫JA6505</t>
  </si>
  <si>
    <t>濮阳市昊辰运输有限公司</t>
  </si>
  <si>
    <t>豫J99262</t>
  </si>
  <si>
    <t>豫A9290H</t>
  </si>
  <si>
    <t>郑州联晟渣土有限公司</t>
  </si>
  <si>
    <t>鲁RQ2659</t>
  </si>
  <si>
    <t>2019.11.6</t>
  </si>
  <si>
    <t>郓城耀辉物流有限公司</t>
  </si>
  <si>
    <t>豫EJ2387</t>
  </si>
  <si>
    <t>2018.7.27</t>
  </si>
  <si>
    <t>安阳市兆隆能源有限公司</t>
  </si>
  <si>
    <t>豫JA6797</t>
  </si>
  <si>
    <t>2014.5.14</t>
  </si>
  <si>
    <t>王喜玲</t>
  </si>
  <si>
    <t>豫JA9607</t>
  </si>
  <si>
    <t>河南青安汽车运输有限公司</t>
  </si>
  <si>
    <t>豫FB1837</t>
  </si>
  <si>
    <t>201.8.21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</si>
  <si>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FB5328</t>
    </r>
  </si>
  <si>
    <t>杨明辉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</si>
  <si>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JGN082</t>
    </r>
  </si>
  <si>
    <t>何现庄</t>
  </si>
  <si>
    <t>2018.9.14</t>
  </si>
  <si>
    <t>何现庄（19.5.6-20.5.6）</t>
  </si>
  <si>
    <t>濮阳市红发机械设备租赁有限公司（39）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</si>
  <si>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J81X85</t>
    </r>
  </si>
  <si>
    <t>管红军</t>
  </si>
  <si>
    <t>2017.5.23</t>
  </si>
  <si>
    <t>管红军（19.4.3-20.4.3）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</si>
  <si>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J5P830</t>
    </r>
  </si>
  <si>
    <t>刘宏焱</t>
  </si>
  <si>
    <t>2017.6.21</t>
  </si>
  <si>
    <t>刘宏焱（19.4.3-20.4.3）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</si>
  <si>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J89J13</t>
    </r>
  </si>
  <si>
    <t>刘效伟</t>
  </si>
  <si>
    <t>2018.12.24</t>
  </si>
  <si>
    <t>刘效伟（19.4.3-20.4.3）</t>
  </si>
  <si>
    <t>豫JGV081</t>
  </si>
  <si>
    <t>管志彬</t>
  </si>
  <si>
    <t>2017.7.4</t>
  </si>
  <si>
    <t>管志彬（19.5.11-20.5.11）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</si>
  <si>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JKW763</t>
    </r>
  </si>
  <si>
    <t>孙庆华</t>
  </si>
  <si>
    <t>2019.3.14</t>
  </si>
  <si>
    <t>孙庆华（19.5.15-20.5.15）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</si>
  <si>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JWK102</t>
    </r>
  </si>
  <si>
    <t>2019.4.4</t>
  </si>
  <si>
    <t>刘红彦（19.5.18-20.5.18）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</si>
  <si>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J5N171</t>
    </r>
  </si>
  <si>
    <t>孙电月</t>
  </si>
  <si>
    <t>2017.8.15</t>
  </si>
  <si>
    <t>孙电月（19.5.20-20.5.20）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</si>
  <si>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PNH102</t>
    </r>
  </si>
  <si>
    <t>陈小宁</t>
  </si>
  <si>
    <t>2014.3.17</t>
  </si>
  <si>
    <t>陈小宁（19.5.30-20.5.31）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</si>
  <si>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JDF702</t>
    </r>
  </si>
  <si>
    <t>郝晓光</t>
  </si>
  <si>
    <t>郝晓光（19.6.1-20.6.1）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</si>
  <si>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J50G18</t>
    </r>
  </si>
  <si>
    <t>张训镇</t>
  </si>
  <si>
    <t>2018.1.22</t>
  </si>
  <si>
    <t>李九敏（19.6.4-20.6.3）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</si>
  <si>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JPQ691</t>
    </r>
  </si>
  <si>
    <t>郝亚辉</t>
  </si>
  <si>
    <t>2018.4.8</t>
  </si>
  <si>
    <t>郝亚辉（19.06.09-20.06.08）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</si>
  <si>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J3B452</t>
    </r>
  </si>
  <si>
    <t>张义防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</si>
  <si>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J6U813</t>
    </r>
  </si>
  <si>
    <t>常少龙</t>
  </si>
  <si>
    <t>常少龙（2019-6.17-20.6.16）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</si>
  <si>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J95K75</t>
    </r>
  </si>
  <si>
    <t>黄成坤</t>
  </si>
  <si>
    <t>2018.6.19</t>
  </si>
  <si>
    <t>黄成坤（19.6.17-20.6.16）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</si>
  <si>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JH5377</t>
    </r>
  </si>
  <si>
    <t>管银方</t>
  </si>
  <si>
    <t>2019.2.18</t>
  </si>
  <si>
    <t>管银方(19.6.20-20.6.19)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</si>
  <si>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JQL782</t>
    </r>
  </si>
  <si>
    <t>岳宗帅</t>
  </si>
  <si>
    <t>2018.11.6</t>
  </si>
  <si>
    <t>岳宗帅(2019.5.23-20.5.23)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</si>
  <si>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JJ2626</t>
    </r>
  </si>
  <si>
    <t>高红彦</t>
  </si>
  <si>
    <t>高红彦(2019.6.1-20.6.1)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</si>
  <si>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K9A466</t>
    </r>
  </si>
  <si>
    <t>程红记</t>
  </si>
  <si>
    <t>2017.9.11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</si>
  <si>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JZ3113</t>
    </r>
  </si>
  <si>
    <t>张世鑫</t>
  </si>
  <si>
    <t>2017.7.24</t>
  </si>
  <si>
    <t>张世鑫(2019.7.1-20.7.1)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</si>
  <si>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J5A281</t>
    </r>
  </si>
  <si>
    <t>2014.7.16</t>
  </si>
  <si>
    <t>张义防（19.6.16-20.6.15）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</si>
  <si>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J3B933</t>
    </r>
  </si>
  <si>
    <t>张其红</t>
  </si>
  <si>
    <t>张其红(19.7.16-7.15)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</si>
  <si>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JB6854</t>
    </r>
  </si>
  <si>
    <t>郝胜华</t>
  </si>
  <si>
    <t>2015.3.31</t>
  </si>
  <si>
    <t>郝胜华（19.5.23-20.5.23）</t>
  </si>
  <si>
    <t>豫PZL719</t>
  </si>
  <si>
    <t>张红选</t>
  </si>
  <si>
    <t>19.9.6</t>
  </si>
  <si>
    <t>张红选(19.9.4-20.9.3)</t>
  </si>
  <si>
    <t>豫JUB082</t>
  </si>
  <si>
    <t>吴自朋</t>
  </si>
  <si>
    <t>2019.8.30</t>
  </si>
  <si>
    <t>吴自朋(19.9.5-20.9.4)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</si>
  <si>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J1A310</t>
    </r>
  </si>
  <si>
    <t>刘小飞</t>
  </si>
  <si>
    <t>2017.5.24</t>
  </si>
  <si>
    <t>刘小飞(19.7.19-20.7.19)</t>
  </si>
  <si>
    <t>豫JKW690</t>
  </si>
  <si>
    <t>李申洋</t>
  </si>
  <si>
    <t>19.9.24</t>
  </si>
  <si>
    <t>2019.9.20</t>
  </si>
  <si>
    <t>李申洋(19.9.24-20.9.23)</t>
  </si>
  <si>
    <t>豫SN0J69</t>
  </si>
  <si>
    <t>刘继杨</t>
  </si>
  <si>
    <t>2018.8.22</t>
  </si>
  <si>
    <t>刘继杨(19.9.24-20.9.23)</t>
  </si>
  <si>
    <t>豫J62R25</t>
  </si>
  <si>
    <t>黄从盟</t>
  </si>
  <si>
    <t>19.10.30</t>
  </si>
  <si>
    <t>2019.9.26</t>
  </si>
  <si>
    <t>黄从盟（19.10.28-20.10.28）</t>
  </si>
  <si>
    <t>豫JBL391</t>
  </si>
  <si>
    <t>谭登洲</t>
  </si>
  <si>
    <t>20.3.3</t>
  </si>
  <si>
    <t>2020.1.8</t>
  </si>
  <si>
    <t>谭登洲(20.2.28-21.2.27)</t>
  </si>
  <si>
    <t>豫JRT032</t>
  </si>
  <si>
    <t>魏万涛</t>
  </si>
  <si>
    <t>2019.3.1</t>
  </si>
  <si>
    <t>魏万涛(20.2.28-21.2.27)</t>
  </si>
  <si>
    <t>豫J853B3</t>
  </si>
  <si>
    <t>安来法</t>
  </si>
  <si>
    <t>20.1.16</t>
  </si>
  <si>
    <t>安来法(20.3.2-21.3.1）</t>
  </si>
  <si>
    <t>豫EX7U92</t>
  </si>
  <si>
    <t>刘振高</t>
  </si>
  <si>
    <t>2019.9.6</t>
  </si>
  <si>
    <t>刘振高(20.3.2-21.3.1）</t>
  </si>
  <si>
    <t>豫JBK807</t>
  </si>
  <si>
    <t>谭政杰</t>
  </si>
  <si>
    <t>2019.9.27</t>
  </si>
  <si>
    <t>谭政杰(20.3.2-21.3.1)</t>
  </si>
  <si>
    <t>豫J2X302</t>
  </si>
  <si>
    <t>孙振法</t>
  </si>
  <si>
    <t>2018.6.15</t>
  </si>
  <si>
    <t>孙振法（19.10.28-20.10.28）</t>
  </si>
  <si>
    <t>豫JRY112</t>
  </si>
  <si>
    <t>董天天</t>
  </si>
  <si>
    <t>董天天(20.3.2-21.3.1)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</si>
  <si>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J8A160</t>
    </r>
  </si>
  <si>
    <t>刘召鹏</t>
  </si>
  <si>
    <t>20.3.12</t>
  </si>
  <si>
    <t>刘召鹏(19.7.1-20.7.1)</t>
  </si>
  <si>
    <t>豫J628L6</t>
  </si>
  <si>
    <t>董学民</t>
  </si>
  <si>
    <t>20.3.4</t>
  </si>
  <si>
    <t>2020.1.08</t>
  </si>
  <si>
    <t>冀R22EL6</t>
  </si>
  <si>
    <t>毛绪兵</t>
  </si>
  <si>
    <t>2019.8.21</t>
  </si>
  <si>
    <t>2017.11.14</t>
  </si>
  <si>
    <t>毛绪兵(19.8.20-20.8.20)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</si>
  <si>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J1G825</t>
    </r>
  </si>
  <si>
    <t>刘浩东</t>
  </si>
  <si>
    <t>2018.3.13</t>
  </si>
  <si>
    <t>刘浩东（19.5.13-22.5.13）</t>
  </si>
  <si>
    <t>濮阳市浩发土石方工程有限公司（14）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</si>
  <si>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J9C305</t>
    </r>
  </si>
  <si>
    <t>光庆洲</t>
  </si>
  <si>
    <t>光庆洲（19.5.13-22.5.13）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</si>
  <si>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JXY725</t>
    </r>
  </si>
  <si>
    <t>黄自兵</t>
  </si>
  <si>
    <t>2018.7.3</t>
  </si>
  <si>
    <t>罗瑞玲（19.5.13-22.5.13）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</si>
  <si>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J1N205</t>
    </r>
  </si>
  <si>
    <t>光海燕（19.5.13-22.5.13）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</si>
  <si>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J2A798</t>
    </r>
  </si>
  <si>
    <t>王献忠</t>
  </si>
  <si>
    <t>2014.7.2</t>
  </si>
  <si>
    <t>王献忠(19.8.12-20.8.12)</t>
  </si>
  <si>
    <t>豫J85Y21</t>
  </si>
  <si>
    <t>祁令生</t>
  </si>
  <si>
    <t>19.12.7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</si>
  <si>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JD5362</t>
    </r>
  </si>
  <si>
    <t>田丽广</t>
  </si>
  <si>
    <t>2014.3.10</t>
  </si>
  <si>
    <t>田丽广(19.8.12-20.8.12)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</si>
  <si>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JPG965</t>
    </r>
  </si>
  <si>
    <t>郭建峰</t>
  </si>
  <si>
    <t>郭建峰（19.5.13-22.5.13）</t>
  </si>
  <si>
    <t>豫JQA761</t>
  </si>
  <si>
    <t>张俊玲</t>
  </si>
  <si>
    <t>2019.8.27</t>
  </si>
  <si>
    <t>张俊玲(19.8.29-20.8.29)</t>
  </si>
  <si>
    <t>豫JWR971</t>
  </si>
  <si>
    <t>19.9.11</t>
  </si>
  <si>
    <t>豫JVL371</t>
  </si>
  <si>
    <t>王志贤</t>
  </si>
  <si>
    <t>19.9.12</t>
  </si>
  <si>
    <t>2019.9.5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</si>
  <si>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JAC950</t>
    </r>
  </si>
  <si>
    <t>刘彦超</t>
  </si>
  <si>
    <t>2019.2.26</t>
  </si>
  <si>
    <t>席占玲（19.5.13-22.5.13）</t>
  </si>
  <si>
    <t>豫JQC705</t>
  </si>
  <si>
    <t>刘社民</t>
  </si>
  <si>
    <t>19.12.26</t>
  </si>
  <si>
    <t>2019.12.11</t>
  </si>
  <si>
    <t>刘社民(19.12.26-20.12.26)</t>
  </si>
  <si>
    <t>豫JXB055</t>
  </si>
  <si>
    <t>2019.11.15</t>
  </si>
  <si>
    <t>豫J5Q523</t>
  </si>
  <si>
    <t>常喜建</t>
  </si>
  <si>
    <t>豫JSG792</t>
  </si>
  <si>
    <t>王朝刚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</si>
  <si>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JJR215</t>
    </r>
  </si>
  <si>
    <t>光海鸣</t>
  </si>
  <si>
    <t>浩发土石方工程有限公司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</si>
  <si>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J23817</t>
    </r>
  </si>
  <si>
    <t>刘自川</t>
  </si>
  <si>
    <r>
      <rPr>
        <sz val="14"/>
        <rFont val="宋体"/>
        <charset val="134"/>
      </rPr>
      <t>濮阳市新环境渣土清运有限公司</t>
    </r>
    <r>
      <rPr>
        <sz val="14"/>
        <rFont val="Times New Roman"/>
        <charset val="134"/>
      </rPr>
      <t>(16)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</si>
  <si>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J29577</t>
    </r>
  </si>
  <si>
    <t>庞奉勇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</si>
  <si>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J66103</t>
    </r>
  </si>
  <si>
    <r>
      <rPr>
        <sz val="14"/>
        <color theme="1"/>
        <rFont val="Times New Roman"/>
        <charset val="134"/>
      </rPr>
      <t>2019.6</t>
    </r>
    <r>
      <rPr>
        <sz val="14"/>
        <color theme="1"/>
        <rFont val="宋体"/>
        <charset val="134"/>
      </rPr>
      <t>之前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</si>
  <si>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J71181</t>
    </r>
  </si>
  <si>
    <t>张志峰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</si>
  <si>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J96678</t>
    </r>
  </si>
  <si>
    <t>刘进龙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</si>
  <si>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J65779</t>
    </r>
  </si>
  <si>
    <t>庄献伟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</si>
  <si>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J65991</t>
    </r>
  </si>
  <si>
    <t>张刚雷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</si>
  <si>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J59891</t>
    </r>
  </si>
  <si>
    <t>张保忠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</si>
  <si>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JA9897</t>
    </r>
  </si>
  <si>
    <t>王治峰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</si>
  <si>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J99107</t>
    </r>
  </si>
  <si>
    <t>崔永刚</t>
  </si>
  <si>
    <t>豫J22092</t>
  </si>
  <si>
    <t>将亚豪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</si>
  <si>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J17983</t>
    </r>
  </si>
  <si>
    <t>王秀丽</t>
  </si>
  <si>
    <t>2017.9.20</t>
  </si>
  <si>
    <t>豫HL4566</t>
  </si>
  <si>
    <t>秦新国</t>
  </si>
  <si>
    <t>2020.3.16</t>
  </si>
  <si>
    <t>2017.7.25</t>
  </si>
  <si>
    <t>焦作市奔聘建设给工程有限公司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</si>
  <si>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J35107</t>
    </r>
  </si>
  <si>
    <t>裴卫仲</t>
  </si>
  <si>
    <t>2017.12.26</t>
  </si>
  <si>
    <t>新世纪天赋汽车贸易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</si>
  <si>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J10037</t>
    </r>
  </si>
  <si>
    <t>2019.3.19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</si>
  <si>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JA1151</t>
    </r>
  </si>
  <si>
    <t>郭俊杰</t>
  </si>
  <si>
    <t>豫J29197</t>
  </si>
  <si>
    <t>张永振</t>
  </si>
  <si>
    <t>2018.3.22</t>
  </si>
  <si>
    <t>濮阳市众通物流（19.5.21-20.5.21）</t>
  </si>
  <si>
    <t>濮阳市兴豫机械租赁有限公司（14）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</si>
  <si>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J95933</t>
    </r>
  </si>
  <si>
    <t>王威</t>
  </si>
  <si>
    <t>濮阳市蚁玛运输有限公司（19.5.21-20.5.21）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</si>
  <si>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J97932</t>
    </r>
  </si>
  <si>
    <t>李洪利</t>
  </si>
  <si>
    <t>兴豫租赁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</si>
  <si>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J66381</t>
    </r>
  </si>
  <si>
    <t>胡万印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</si>
  <si>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J99320</t>
    </r>
  </si>
  <si>
    <t>李开隆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</si>
  <si>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JA8025</t>
    </r>
  </si>
  <si>
    <t>赵先飞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</si>
  <si>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JA3331</t>
    </r>
  </si>
  <si>
    <t>2018.1.16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</si>
  <si>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J29587</t>
    </r>
  </si>
  <si>
    <t>尹文锋</t>
  </si>
  <si>
    <t>濮阳鸿鹏物流有限公司</t>
  </si>
  <si>
    <t>豫J21681</t>
  </si>
  <si>
    <t>豫A9738Z</t>
  </si>
  <si>
    <t>2017.5.25</t>
  </si>
  <si>
    <t>郑州市六合土石方清运有限公司</t>
  </si>
  <si>
    <t>豫J93292</t>
  </si>
  <si>
    <t>张协</t>
  </si>
  <si>
    <t>豫JA8783</t>
  </si>
  <si>
    <t>管亚松</t>
  </si>
  <si>
    <t>豫J27670</t>
  </si>
  <si>
    <t>张保亮</t>
  </si>
  <si>
    <t>2017.6.12</t>
  </si>
  <si>
    <t>豫J93109</t>
  </si>
  <si>
    <t>刘永威</t>
  </si>
  <si>
    <t>19.11.6</t>
  </si>
  <si>
    <t>2017.10.11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</si>
  <si>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FB6077</t>
    </r>
  </si>
  <si>
    <t>吴镇科</t>
  </si>
  <si>
    <t>2019.5.24</t>
  </si>
  <si>
    <t>河南众诚渣土运输清理工程有限公司（32）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</si>
  <si>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FA0119</t>
    </r>
  </si>
  <si>
    <t>高彦峰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</si>
  <si>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FA8058</t>
    </r>
  </si>
  <si>
    <t>吕连平</t>
  </si>
  <si>
    <t>2019.5.27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</si>
  <si>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FA0898</t>
    </r>
  </si>
  <si>
    <t>李小强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</si>
  <si>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JA7588</t>
    </r>
  </si>
  <si>
    <t>谷少杰</t>
  </si>
  <si>
    <t>2014.10.11</t>
  </si>
  <si>
    <t>河南省众城渣土清理运输工程有限公司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</si>
  <si>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ME2559</t>
    </r>
  </si>
  <si>
    <t>高素广</t>
  </si>
  <si>
    <t>三门峡泓达渣土运输（19.5.21-20.5.21）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</si>
  <si>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J26910</t>
    </r>
  </si>
  <si>
    <t>濮阳坤宇建设工程有限公司（19.5.21-20.5.21）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</si>
  <si>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J38313</t>
    </r>
  </si>
  <si>
    <t>2017.10.18</t>
  </si>
  <si>
    <t>河南众城渣土清理运输工程有限公司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</si>
  <si>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J66310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</si>
  <si>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J67792</t>
    </r>
  </si>
  <si>
    <t>高广甫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</si>
  <si>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J20707</t>
    </r>
  </si>
  <si>
    <t>谷紅甫</t>
  </si>
  <si>
    <t>2018.3.21</t>
  </si>
  <si>
    <t>河南众城渣土运输工程有限公司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</si>
  <si>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J67600</t>
    </r>
  </si>
  <si>
    <t>连振磊</t>
  </si>
  <si>
    <t>濮阳市鸿鹏物流（19.5.21-20.5.21）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</si>
  <si>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J66083</t>
    </r>
  </si>
  <si>
    <t>蔡炳锋</t>
  </si>
  <si>
    <t>2014.5.8</t>
  </si>
  <si>
    <t>河南众城渣土运输清理工程有限公司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</si>
  <si>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JWK061</t>
    </r>
  </si>
  <si>
    <t>谷颜丰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</si>
  <si>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JSV061</t>
    </r>
  </si>
  <si>
    <t>李小龙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</si>
  <si>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JGZ391</t>
    </r>
  </si>
  <si>
    <t>艾振广</t>
  </si>
  <si>
    <t>19.7.31</t>
  </si>
  <si>
    <t>冀DK939D</t>
  </si>
  <si>
    <t>陈志亮</t>
  </si>
  <si>
    <t>19.8.16</t>
  </si>
  <si>
    <t>2017.11.30</t>
  </si>
  <si>
    <t>冀DN359A</t>
  </si>
  <si>
    <t>陈志军</t>
  </si>
  <si>
    <t>冀DL963K</t>
  </si>
  <si>
    <t>王军委</t>
  </si>
  <si>
    <t>豫JA5009</t>
  </si>
  <si>
    <t>蔡丙玉</t>
  </si>
  <si>
    <t>豫FA5669</t>
  </si>
  <si>
    <t>赵军胜</t>
  </si>
  <si>
    <t>2018.8.2</t>
  </si>
  <si>
    <t>鹤壁市天赋汽车贸易有限公司（19.8.9-21.8.9）</t>
  </si>
  <si>
    <t>豫FA5075</t>
  </si>
  <si>
    <t>王红濮</t>
  </si>
  <si>
    <t>2019.8.2</t>
  </si>
  <si>
    <t>豫FB8108</t>
  </si>
  <si>
    <t>金怀森</t>
  </si>
  <si>
    <t>豫FB3279</t>
  </si>
  <si>
    <t>冯海军</t>
  </si>
  <si>
    <t>19.8.26</t>
  </si>
  <si>
    <t>2019.8.9</t>
  </si>
  <si>
    <t>鹤壁市天赋汽车贸易有限公司（19.8.19-21.8.18）</t>
  </si>
  <si>
    <t>豫FB2757</t>
  </si>
  <si>
    <t>盛士允</t>
  </si>
  <si>
    <t>鹤壁市天赋汽车贸易有限公司（19.8.21-21.8.21）</t>
  </si>
  <si>
    <t>豫FA7739</t>
  </si>
  <si>
    <t>鲁见锋</t>
  </si>
  <si>
    <t>豫FB7307</t>
  </si>
  <si>
    <t>李国平</t>
  </si>
  <si>
    <t>鹤壁市天赋汽车贸易有限公司（19.8.21-21.8.22）</t>
  </si>
  <si>
    <t>豫FB6379</t>
  </si>
  <si>
    <t>靳永振</t>
  </si>
  <si>
    <t>豫JA2137</t>
  </si>
  <si>
    <t>2015.12.2</t>
  </si>
  <si>
    <t>豫J01767</t>
  </si>
  <si>
    <t>娄跃锋</t>
  </si>
  <si>
    <t>2016.12.22</t>
  </si>
  <si>
    <t>豫FB2897</t>
  </si>
  <si>
    <t>候海军</t>
  </si>
  <si>
    <t>19.10.12</t>
  </si>
  <si>
    <t>浚县长运物流有限公司(2019.10.10-21.10.9)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</si>
  <si>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J53R21</t>
    </r>
  </si>
  <si>
    <t>艾世铭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</si>
  <si>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JN3697</t>
    </r>
  </si>
  <si>
    <t>2019.5.5</t>
  </si>
  <si>
    <t>濮阳市鸿泰土石方</t>
  </si>
  <si>
    <t>濮阳市鸿泰土石方工程有限公司（32）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</si>
  <si>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JY1770</t>
    </r>
  </si>
  <si>
    <t>李德伟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</si>
  <si>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J6A281</t>
    </r>
  </si>
  <si>
    <t>谷明军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</si>
  <si>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JJU771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</si>
  <si>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JXT261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</si>
  <si>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J71U25</t>
    </r>
  </si>
  <si>
    <t>常德龙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</si>
  <si>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JJS272</t>
    </r>
  </si>
  <si>
    <t>常德彬</t>
  </si>
  <si>
    <t>常德彬（2019.6.17-2020.6.17）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</si>
  <si>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JVZ690</t>
    </r>
  </si>
  <si>
    <t>李军陶</t>
  </si>
  <si>
    <t>李军陶(2019.7.9-20.7.9)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</si>
  <si>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JCG025</t>
    </r>
  </si>
  <si>
    <t>常德彬（19.6.17-20.6.17）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</si>
  <si>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JMV752</t>
    </r>
  </si>
  <si>
    <t>杨石友</t>
  </si>
  <si>
    <t>2017.8.28</t>
  </si>
  <si>
    <t>杨石友(2019.6.25-20.6.25)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</si>
  <si>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J23B86</t>
    </r>
  </si>
  <si>
    <t>庄明明</t>
  </si>
  <si>
    <t>2019.4.19</t>
  </si>
  <si>
    <t>庄明明（19.5.30-20.5.30）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</si>
  <si>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JVA635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</si>
  <si>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JNU937</t>
    </r>
  </si>
  <si>
    <t>常爱文</t>
  </si>
  <si>
    <t>常爱文（19.5.15-22.5.15）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</si>
  <si>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JKW691</t>
    </r>
  </si>
  <si>
    <t>吴俊甫</t>
  </si>
  <si>
    <t>2019.8.14</t>
  </si>
  <si>
    <t>吴俊甫(19.8.16-22.8.16)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</si>
  <si>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JBJ961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</si>
  <si>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JBS292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</si>
  <si>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JVA163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</si>
  <si>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JBS835</t>
    </r>
  </si>
  <si>
    <t>豫JQH901</t>
  </si>
  <si>
    <t>吉世芳</t>
  </si>
  <si>
    <t>吉世芳(19.8.27-22.8.27)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</si>
  <si>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JK2972</t>
    </r>
  </si>
  <si>
    <t>豫JN2380</t>
  </si>
  <si>
    <t>2019.8.29</t>
  </si>
  <si>
    <r>
      <rPr>
        <sz val="14"/>
        <rFont val="宋体"/>
        <charset val="134"/>
      </rPr>
      <t>濮阳县凯旋道路运输有限公司（</t>
    </r>
    <r>
      <rPr>
        <sz val="14"/>
        <rFont val="Times New Roman"/>
        <charset val="134"/>
      </rPr>
      <t>19.9.9-22.9.9</t>
    </r>
    <r>
      <rPr>
        <sz val="14"/>
        <rFont val="宋体"/>
        <charset val="134"/>
      </rPr>
      <t>）</t>
    </r>
  </si>
  <si>
    <t>豫J17R35</t>
  </si>
  <si>
    <t>宋群利</t>
  </si>
  <si>
    <t>豫JKU755</t>
  </si>
  <si>
    <t>李德强</t>
  </si>
  <si>
    <t>2019.9.16</t>
  </si>
  <si>
    <t>李德强(19.9.24-22.9.24)</t>
  </si>
  <si>
    <t>豫JLU761</t>
  </si>
  <si>
    <t>杨培强</t>
  </si>
  <si>
    <t>2019.9.10</t>
  </si>
  <si>
    <t>杨培强(19.9.24-22.9.24)</t>
  </si>
  <si>
    <t>豫JFH831</t>
  </si>
  <si>
    <t>常德彪</t>
  </si>
  <si>
    <t>19.11.2</t>
  </si>
  <si>
    <t>常德彪(19.11.2-22.11.2)</t>
  </si>
  <si>
    <t>豫JFW733</t>
  </si>
  <si>
    <t>李雪慧</t>
  </si>
  <si>
    <t>2019.10.29</t>
  </si>
  <si>
    <t>李雪慧(19.11.2-22.11.2)</t>
  </si>
  <si>
    <t>津RVK162</t>
  </si>
  <si>
    <t>19.12.17</t>
  </si>
  <si>
    <t>豫JSNS260</t>
  </si>
  <si>
    <t>2019.12.9</t>
  </si>
  <si>
    <t>豫JBP170</t>
  </si>
  <si>
    <t>2020.1.10</t>
  </si>
  <si>
    <t>豫JXT245</t>
  </si>
  <si>
    <t>王鹏鹏</t>
  </si>
  <si>
    <t>豫JVS957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</si>
  <si>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JPV157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</si>
  <si>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JA7551</t>
    </r>
  </si>
  <si>
    <t>高书强</t>
  </si>
  <si>
    <t>2014.3.25</t>
  </si>
  <si>
    <t>肖钦飞</t>
  </si>
  <si>
    <t>濮阳市金顺货物运输有限公司（15）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</si>
  <si>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J96931</t>
    </r>
  </si>
  <si>
    <t>孙灿勋</t>
  </si>
  <si>
    <t>2017.8.8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</si>
  <si>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J67710</t>
    </r>
  </si>
  <si>
    <t>彭中涛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</si>
  <si>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J61030</t>
    </r>
  </si>
  <si>
    <t>孙贯坡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</si>
  <si>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J99162</t>
    </r>
  </si>
  <si>
    <t>孙灿鑫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</si>
  <si>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JA9703</t>
    </r>
  </si>
  <si>
    <t>孙贯银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</si>
  <si>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J97378</t>
    </r>
  </si>
  <si>
    <t>李由衡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</si>
  <si>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J97387</t>
    </r>
  </si>
  <si>
    <t>肖钦磊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</si>
  <si>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JA1688</t>
    </r>
  </si>
  <si>
    <t>孙灿东</t>
  </si>
  <si>
    <t>2018.5.25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</si>
  <si>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JA6777</t>
    </r>
  </si>
  <si>
    <t>肖钦华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</si>
  <si>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J66705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</si>
  <si>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J97906</t>
    </r>
  </si>
  <si>
    <t>管世濮</t>
  </si>
  <si>
    <t>豫J95210</t>
  </si>
  <si>
    <t>盛少礼</t>
  </si>
  <si>
    <t>豫J99823</t>
  </si>
  <si>
    <t>刘冈江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</si>
  <si>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J19112</t>
    </r>
  </si>
  <si>
    <t>冯兵强</t>
  </si>
  <si>
    <t>濮阳市新世纪天赋汽车贸易（无期限）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</si>
  <si>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JA7866</t>
    </r>
  </si>
  <si>
    <t>2018.7.6</t>
  </si>
  <si>
    <t>濮阳县鑫泰隆建设工程（19.5.7-22.5.7）</t>
  </si>
  <si>
    <t>濮阳县鑫泰隆建设工程有限公司（19）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</si>
  <si>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J97603</t>
    </r>
  </si>
  <si>
    <t>侯明涛</t>
  </si>
  <si>
    <t>2018.7.4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</si>
  <si>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J93692</t>
    </r>
  </si>
  <si>
    <t>刘诗明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</si>
  <si>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JA9678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</si>
  <si>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J72060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</si>
  <si>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JA9669</t>
    </r>
  </si>
  <si>
    <t>马青玉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</si>
  <si>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J73771</t>
    </r>
  </si>
  <si>
    <t>赵永军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</si>
  <si>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J06973</t>
    </r>
  </si>
  <si>
    <t>张道勇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</si>
  <si>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J92307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</si>
  <si>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JA6003</t>
    </r>
  </si>
  <si>
    <t>于文才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</si>
  <si>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JA0603</t>
    </r>
  </si>
  <si>
    <t>王桂营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</si>
  <si>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J97623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</si>
  <si>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J97093</t>
    </r>
  </si>
  <si>
    <t>盛轲轲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</si>
  <si>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JA9689</t>
    </r>
  </si>
  <si>
    <t>豫J97569</t>
  </si>
  <si>
    <t>20.3.5</t>
  </si>
  <si>
    <t>2019.7.5</t>
  </si>
  <si>
    <t>濮阳县鑫泰隆建设工程</t>
  </si>
  <si>
    <t>豫J27909</t>
  </si>
  <si>
    <t>2019.9.3</t>
  </si>
  <si>
    <t>豫J96050</t>
  </si>
  <si>
    <t>豫J67257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</si>
  <si>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J97023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</si>
  <si>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A6290Q</t>
    </r>
  </si>
  <si>
    <t>濮阳市滑升运输有限公司（12）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</si>
  <si>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J22607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</si>
  <si>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J27726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</si>
  <si>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J29717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</si>
  <si>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J92832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</si>
  <si>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J93913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</si>
  <si>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J97901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</si>
  <si>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J99031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</si>
  <si>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JA0688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</si>
  <si>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JA5353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</si>
  <si>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JA6931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</si>
  <si>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JA9607</t>
    </r>
  </si>
  <si>
    <t>渣土清运公司情况汇总</t>
  </si>
  <si>
    <t>濮阳市开州路与卫都路许村109号</t>
  </si>
  <si>
    <t>万合土石方工程有限公司</t>
  </si>
  <si>
    <t>河南众诚渣土</t>
  </si>
  <si>
    <r>
      <rPr>
        <sz val="12"/>
        <rFont val="宋体"/>
        <charset val="134"/>
        <scheme val="major"/>
      </rPr>
      <t>凌海宏成（中铁三局）</t>
    </r>
    <r>
      <rPr>
        <b/>
        <sz val="12"/>
        <rFont val="宋体"/>
        <charset val="134"/>
      </rPr>
      <t>自备车</t>
    </r>
  </si>
  <si>
    <t>吴琪</t>
  </si>
  <si>
    <t>辽宁省锦州市凌海市翠岩乡宽宏寺村（石家庄市长安区建明北路6号）</t>
  </si>
  <si>
    <r>
      <rPr>
        <sz val="12"/>
        <rFont val="宋体"/>
        <charset val="134"/>
      </rPr>
      <t>濮阳市龙丰纸业有限公司</t>
    </r>
    <r>
      <rPr>
        <b/>
        <sz val="12"/>
        <rFont val="宋体"/>
        <charset val="134"/>
      </rPr>
      <t>自备车</t>
    </r>
  </si>
  <si>
    <t>徐常宁</t>
  </si>
  <si>
    <t>濮阳市胜利西路西段路南科技大道东</t>
  </si>
  <si>
    <t>其他</t>
  </si>
  <si>
    <t>油田污水，河南省水利第一工程局，杨志峰，濮阳市污水处理厂2</t>
  </si>
  <si>
    <t>濮阳市石化路明华沙石站自备车</t>
  </si>
  <si>
    <t>李明华</t>
  </si>
  <si>
    <t>运输公司情况汇总（其中40辆六轮）</t>
  </si>
  <si>
    <r>
      <rPr>
        <b/>
        <sz val="14"/>
        <rFont val="宋体"/>
        <charset val="134"/>
      </rPr>
      <t>G</t>
    </r>
    <r>
      <rPr>
        <b/>
        <sz val="14"/>
        <rFont val="宋体"/>
        <charset val="134"/>
      </rPr>
      <t>PS序列</t>
    </r>
  </si>
  <si>
    <t>河南路安永通运输有限公司</t>
  </si>
  <si>
    <t>郭永民</t>
  </si>
  <si>
    <t>濮阳市中原路与安凯路交叉口南100米路东</t>
  </si>
  <si>
    <t>河南拓迪建设工程有限公司</t>
  </si>
  <si>
    <t>河南省濮阳市市辖区胡村乡北豆固村2排52号</t>
  </si>
  <si>
    <t>濮阳市鸿运渣土清运有限公司</t>
  </si>
  <si>
    <t>宋冬民</t>
  </si>
  <si>
    <t>濮阳市绿城路与新东路交叉口西南角</t>
  </si>
  <si>
    <t>濮阳市濮龙渣土清运有限公司</t>
  </si>
  <si>
    <t>申学峰</t>
  </si>
  <si>
    <t>黄河路与滨河路交叉西50米路北</t>
  </si>
  <si>
    <t>濮阳市建筑垃圾清运公司及其车辆信息管理</t>
  </si>
  <si>
    <t>具体情况</t>
  </si>
  <si>
    <t>是否交通局备案</t>
  </si>
  <si>
    <t>保单期限</t>
  </si>
  <si>
    <t>电话</t>
  </si>
  <si>
    <t>（总数/八轮/六轮）</t>
  </si>
  <si>
    <t>加减数量</t>
  </si>
  <si>
    <t>gps安装</t>
  </si>
  <si>
    <t>豫J66380</t>
  </si>
  <si>
    <t>全</t>
  </si>
  <si>
    <t>18.5.10-19.5.9</t>
  </si>
  <si>
    <t>岩桂鑫（16）</t>
  </si>
  <si>
    <t>豫J66387</t>
  </si>
  <si>
    <t>18.5.10-19.5.10</t>
  </si>
  <si>
    <t>豫JA7727</t>
  </si>
  <si>
    <t>18.10.30-19.10.29</t>
  </si>
  <si>
    <t>豫J36727</t>
  </si>
  <si>
    <t>18.10.21-19.10.20</t>
  </si>
  <si>
    <t>豫J35057</t>
  </si>
  <si>
    <t>18.9.12-19.9.11</t>
  </si>
  <si>
    <t>豫J39218</t>
  </si>
  <si>
    <t>豫J30629</t>
  </si>
  <si>
    <t>豫J29507</t>
  </si>
  <si>
    <t>18.5.16-19.5.15</t>
  </si>
  <si>
    <t>豫J37797</t>
  </si>
  <si>
    <t>豫J30208</t>
  </si>
  <si>
    <t>豫A5727L</t>
  </si>
  <si>
    <t>19.4.26-20.4.25</t>
  </si>
  <si>
    <t>豫FA5782</t>
  </si>
  <si>
    <t>19.5.15-20.5.14</t>
  </si>
  <si>
    <t>豫FB8618</t>
  </si>
  <si>
    <t>全（已验）</t>
  </si>
  <si>
    <t>19.4.19-20.4.18</t>
  </si>
  <si>
    <t>豫FA0285</t>
  </si>
  <si>
    <t>豫J29737</t>
  </si>
  <si>
    <t>魏世江</t>
  </si>
  <si>
    <t>鲁H06G57</t>
  </si>
  <si>
    <t>＋</t>
  </si>
  <si>
    <t>豫J61637</t>
  </si>
  <si>
    <t>18.6.3-19.6.2</t>
  </si>
  <si>
    <t>迅腾运输有限公司</t>
  </si>
  <si>
    <t>迅腾（23）</t>
  </si>
  <si>
    <t>豫J68370</t>
  </si>
  <si>
    <t>陈振龙</t>
  </si>
  <si>
    <t>豫J67652</t>
  </si>
  <si>
    <t>18.6.12-19.6.11</t>
  </si>
  <si>
    <t>豫J67657</t>
  </si>
  <si>
    <t>豫J27839</t>
  </si>
  <si>
    <t>18.10.16-19.10.15</t>
  </si>
  <si>
    <t>豫JA1132</t>
  </si>
  <si>
    <t>18.11.20-19.11.19</t>
  </si>
  <si>
    <t>豫JA3213</t>
  </si>
  <si>
    <t>不清晰</t>
  </si>
  <si>
    <t>李鹏</t>
  </si>
  <si>
    <t>豫JA9389</t>
  </si>
  <si>
    <t>18.11.9-19.11.8</t>
  </si>
  <si>
    <t>程富伟</t>
  </si>
  <si>
    <t>豫J71876</t>
  </si>
  <si>
    <t>18.11.14-19.11.13</t>
  </si>
  <si>
    <t>程国敏</t>
  </si>
  <si>
    <t>豫J55051</t>
  </si>
  <si>
    <t>18.11.3-19.11.2</t>
  </si>
  <si>
    <t>韩本玉</t>
  </si>
  <si>
    <t>豫JA6036</t>
  </si>
  <si>
    <t>18.5.17-19.5.16</t>
  </si>
  <si>
    <t>渤海运输（2019.3-2021.3）</t>
  </si>
  <si>
    <t>豫J71319</t>
  </si>
  <si>
    <t>18.10.26-19.10.25</t>
  </si>
  <si>
    <t>岩桂鑫土石方（19.4.18-20.4.18）</t>
  </si>
  <si>
    <t>田忠兵</t>
  </si>
  <si>
    <t>豫FA1086</t>
  </si>
  <si>
    <t>2019.3.21-20.3.20</t>
  </si>
  <si>
    <t>鹤壁市成顺物流有限公司</t>
  </si>
  <si>
    <t>马路路</t>
  </si>
  <si>
    <t>豫FA7230</t>
  </si>
  <si>
    <t>2019.4.10-20.4.9</t>
  </si>
  <si>
    <t>白红朋</t>
  </si>
  <si>
    <t>豫FB8959</t>
  </si>
  <si>
    <t>2019.3.31-20.3.30</t>
  </si>
  <si>
    <t>董瑞涛</t>
  </si>
  <si>
    <t>豫FA5230</t>
  </si>
  <si>
    <t>孙种花</t>
  </si>
  <si>
    <t>豫FB1387</t>
  </si>
  <si>
    <t>2019.4.4-2020.4.3</t>
  </si>
  <si>
    <t>刘万里</t>
  </si>
  <si>
    <t>豫FB7790</t>
  </si>
  <si>
    <t>马晓龙</t>
  </si>
  <si>
    <t>豫FA5853</t>
  </si>
  <si>
    <t>豫FA3539</t>
  </si>
  <si>
    <t>豫FA2076</t>
  </si>
  <si>
    <t>豫FA7075</t>
  </si>
  <si>
    <t>豫FA7157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</si>
  <si>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J96099</t>
    </r>
  </si>
  <si>
    <t>保单过期</t>
  </si>
  <si>
    <t>过期</t>
  </si>
  <si>
    <t>蚁玛运输有限公司</t>
  </si>
  <si>
    <t>蚁玛（缺法人身份证复印件）（44）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</si>
  <si>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J96199</t>
    </r>
  </si>
  <si>
    <t>18.11.24-19.11.23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</si>
  <si>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J96299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</si>
  <si>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J96369</t>
    </r>
  </si>
  <si>
    <t>18.11.27-19.11.26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</si>
  <si>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J96569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</si>
  <si>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J96599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</si>
  <si>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J96869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</si>
  <si>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J96899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</si>
  <si>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J28620</t>
    </r>
  </si>
  <si>
    <t>18.10.11-19.10.10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</si>
  <si>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J36760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</si>
  <si>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J96000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</si>
  <si>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J96678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</si>
  <si>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J71181</t>
    </r>
  </si>
  <si>
    <t>18.6.29-19.6.28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</si>
  <si>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J65779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</si>
  <si>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J65991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</si>
  <si>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J59891</t>
    </r>
  </si>
  <si>
    <t>无保单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</si>
  <si>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JA0013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</si>
  <si>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J32138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</si>
  <si>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J33819</t>
    </r>
  </si>
  <si>
    <t>18.9.29-19.9.28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</si>
  <si>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J35165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</si>
  <si>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J61511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</si>
  <si>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JA6787</t>
    </r>
  </si>
  <si>
    <t>19.3.30-20.3.29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</si>
  <si>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JA1666</t>
    </r>
  </si>
  <si>
    <t>18.5.20-19.5.19</t>
  </si>
  <si>
    <r>
      <rPr>
        <sz val="12"/>
        <rFont val="宋体"/>
        <charset val="134"/>
      </rPr>
      <t>豫</t>
    </r>
    <r>
      <rPr>
        <sz val="12"/>
        <rFont val="Times New Roman"/>
        <charset val="134"/>
      </rPr>
      <t>J75591</t>
    </r>
  </si>
  <si>
    <t>无运输证，无保单，无驾驶员身份证</t>
  </si>
  <si>
    <t>王志强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</si>
  <si>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J97072</t>
    </r>
  </si>
  <si>
    <t>18.5.30-19.5.29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</si>
  <si>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J66327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</si>
  <si>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J67660</t>
    </r>
  </si>
  <si>
    <t>18.4.27-19.4.26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</si>
  <si>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J97637</t>
    </r>
  </si>
  <si>
    <t>18.5.15-19.5.14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</si>
  <si>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J97908</t>
    </r>
  </si>
  <si>
    <t>18.5.23-19.5.23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</si>
  <si>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J70269</t>
    </r>
  </si>
  <si>
    <t>18.10.10-19.10.9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</si>
  <si>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J66103</t>
    </r>
  </si>
  <si>
    <t>18.4.23-19.4.22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</si>
  <si>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J39068</t>
    </r>
  </si>
  <si>
    <t>2018.6.29-19.6.28</t>
  </si>
  <si>
    <t>濮阳市路路通运输（18.11.20起）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</si>
  <si>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J65229</t>
    </r>
  </si>
  <si>
    <t>豫A6137L</t>
  </si>
  <si>
    <t>无保单，无运输证；无协议</t>
  </si>
  <si>
    <t>河南远大道路运输有限公司（）</t>
  </si>
  <si>
    <t>李名胜</t>
  </si>
  <si>
    <t>豫BJX888</t>
  </si>
  <si>
    <t>无运输证；无协议</t>
  </si>
  <si>
    <t>18.8.4-19.8.4</t>
  </si>
  <si>
    <t>开封锦豪建筑垃圾清运公司()</t>
  </si>
  <si>
    <t>张国庆</t>
  </si>
  <si>
    <t>豫BHU666</t>
  </si>
  <si>
    <t>豫A9566J</t>
  </si>
  <si>
    <t>豫A5005Y</t>
  </si>
  <si>
    <t>豫JA9897</t>
  </si>
  <si>
    <t>19.4.10-20.4.09</t>
  </si>
  <si>
    <t>濮阳市通祥物流有限公司(18.8.16-23.8.15)</t>
  </si>
  <si>
    <t>豫J17983</t>
  </si>
  <si>
    <t>18.9.21-19.9.20</t>
  </si>
  <si>
    <t>王秀丽(18.8.16-23.8.15)</t>
  </si>
  <si>
    <t>豫A7650H</t>
  </si>
  <si>
    <t>豫BCM888</t>
  </si>
  <si>
    <t>缺驾驶员身份证；个人签</t>
  </si>
  <si>
    <t>张晓胜</t>
  </si>
  <si>
    <t>豫A5558G</t>
  </si>
  <si>
    <t>王永利</t>
  </si>
  <si>
    <t>豫JA1151</t>
  </si>
  <si>
    <r>
      <rPr>
        <sz val="9"/>
        <rFont val="宋体"/>
        <charset val="134"/>
      </rPr>
      <t>全</t>
    </r>
    <r>
      <rPr>
        <sz val="9"/>
        <color indexed="10"/>
        <rFont val="宋体"/>
        <charset val="134"/>
      </rPr>
      <t>（已验）</t>
    </r>
  </si>
  <si>
    <t>19.3.11-20.3.11</t>
  </si>
  <si>
    <t>濮阳市泓信物流（18.8.16-23.8.15）</t>
  </si>
  <si>
    <t>豫J35200</t>
  </si>
  <si>
    <t>无运输证；个人签协议＋</t>
  </si>
  <si>
    <t>18.9.2-19.9.1</t>
  </si>
  <si>
    <t>濮阳市金旺汽车服务公司（18.6.9-20.6.9）</t>
  </si>
  <si>
    <t>周笃超</t>
  </si>
  <si>
    <t>豫J33008</t>
  </si>
  <si>
    <t>18.8.18-19.8.17</t>
  </si>
  <si>
    <t>腾达土石方</t>
  </si>
  <si>
    <t>腾达（66）</t>
  </si>
  <si>
    <t>豫J30758</t>
  </si>
  <si>
    <t>豫J65308</t>
  </si>
  <si>
    <t>豫J61717</t>
  </si>
  <si>
    <t>豫J38338</t>
  </si>
  <si>
    <t>18.9.4-19.9.3</t>
  </si>
  <si>
    <t>豫J20838</t>
  </si>
  <si>
    <t>18.9.5-19.9.4</t>
  </si>
  <si>
    <t>豫J26319</t>
  </si>
  <si>
    <t>18.8.25-19.8.24</t>
  </si>
  <si>
    <t>豫J19238</t>
  </si>
  <si>
    <t>豫J63838</t>
  </si>
  <si>
    <t>18.8.31-19.8.30</t>
  </si>
  <si>
    <t>豫J37928</t>
  </si>
  <si>
    <t>豫J65575</t>
  </si>
  <si>
    <t>豫J36389</t>
  </si>
  <si>
    <t>豫J38620</t>
  </si>
  <si>
    <t>18.5.7-19.5.6</t>
  </si>
  <si>
    <t>豫J37058</t>
  </si>
  <si>
    <t>豫J99290</t>
  </si>
  <si>
    <t>18.8.28-19.8.27</t>
  </si>
  <si>
    <t>豫J32117</t>
  </si>
  <si>
    <t>18.9.19-19.9.18</t>
  </si>
  <si>
    <t>豫J67060</t>
  </si>
  <si>
    <t>18.6.22-19.6.21</t>
  </si>
  <si>
    <t>豫J21711</t>
  </si>
  <si>
    <t>豫J17739</t>
  </si>
  <si>
    <t>豫J73520</t>
  </si>
  <si>
    <t>豫J35107</t>
  </si>
  <si>
    <t>运输证为53107</t>
  </si>
  <si>
    <t>18.11.8-19.11.7</t>
  </si>
  <si>
    <t>新世纪天赋汽车贸易（无协议）</t>
  </si>
  <si>
    <t>豫J01983</t>
  </si>
  <si>
    <t>18.11.7-19.11.6</t>
  </si>
  <si>
    <t>豫J53023</t>
  </si>
  <si>
    <t>豫J36935</t>
  </si>
  <si>
    <t>18.11.1-19.10.31</t>
  </si>
  <si>
    <t>豫J70136</t>
  </si>
  <si>
    <t>豫J19575</t>
  </si>
  <si>
    <t>18.10.26-19.10.26</t>
  </si>
  <si>
    <t>豫JA5117</t>
  </si>
  <si>
    <t>19.1.17-20.1.16</t>
  </si>
  <si>
    <t>豫J22067</t>
  </si>
  <si>
    <t>19.3.7-20.3.6</t>
  </si>
  <si>
    <t>豫J28827</t>
  </si>
  <si>
    <t>19.4.12-20.4.12</t>
  </si>
  <si>
    <t>豫JA6589</t>
  </si>
  <si>
    <t>19.3.26-20.3.25</t>
  </si>
  <si>
    <t>豫J25977</t>
  </si>
  <si>
    <t>豫J28837</t>
  </si>
  <si>
    <t>19.3.24-20.3.23</t>
  </si>
  <si>
    <t>豫J60927</t>
  </si>
  <si>
    <t>19.3.23-20.3.22</t>
  </si>
  <si>
    <t>豫JA0052</t>
  </si>
  <si>
    <t>豫J99795</t>
  </si>
  <si>
    <t>豫J99052</t>
  </si>
  <si>
    <t>豫JA9867</t>
  </si>
  <si>
    <t>19.3.27-20.3.28</t>
  </si>
  <si>
    <t>豫J66171</t>
  </si>
  <si>
    <t>豫JA9893</t>
  </si>
  <si>
    <t>豫JA7578</t>
  </si>
  <si>
    <t>19.3.31-20.3.31</t>
  </si>
  <si>
    <t>豫J99812</t>
  </si>
  <si>
    <t>豫J97986</t>
  </si>
  <si>
    <t>18.8.13-19.8.12</t>
  </si>
  <si>
    <t>豫J99803</t>
  </si>
  <si>
    <t>豫J21257</t>
  </si>
  <si>
    <t>豫JA1061</t>
  </si>
  <si>
    <t>18.5.19-19.5.18</t>
  </si>
  <si>
    <t>豫J99831</t>
  </si>
  <si>
    <t>18.5.18-19.5.19</t>
  </si>
  <si>
    <t>豫J98263</t>
  </si>
  <si>
    <t>18.4.20-19.4.19</t>
  </si>
  <si>
    <t>宋秋建</t>
  </si>
  <si>
    <t>豫JA1658</t>
  </si>
  <si>
    <t>豫J51238</t>
  </si>
  <si>
    <t>豫JA1698</t>
  </si>
  <si>
    <t>豫J27709</t>
  </si>
  <si>
    <t>无资料事故科</t>
  </si>
  <si>
    <t>豫J99376</t>
  </si>
  <si>
    <t>马发信</t>
  </si>
  <si>
    <t>豫J93610</t>
  </si>
  <si>
    <t>豫J99813</t>
  </si>
  <si>
    <t>19.4.5-20.4.4</t>
  </si>
  <si>
    <t>豫J99890</t>
  </si>
  <si>
    <t>豫J97907</t>
  </si>
  <si>
    <t>19.4.11-20.4.10</t>
  </si>
  <si>
    <t>豫J99830</t>
  </si>
  <si>
    <t>豫J97905</t>
  </si>
  <si>
    <t>19.4.23-20.4.22</t>
  </si>
  <si>
    <t>葛震雨</t>
  </si>
  <si>
    <t>豫JA7557</t>
  </si>
  <si>
    <t>19.4.14-20.4.13</t>
  </si>
  <si>
    <t>王学培</t>
  </si>
  <si>
    <t>豫J67673</t>
  </si>
  <si>
    <t>豫GC8960</t>
  </si>
  <si>
    <t>19.4.29-20.4.28</t>
  </si>
  <si>
    <t>新乡市弘运土石方工程有限公司（19.7.1-12.31）</t>
  </si>
  <si>
    <t>岳付强</t>
  </si>
  <si>
    <t>豫JKB927</t>
  </si>
  <si>
    <t>18.12.8-19.12.7</t>
  </si>
  <si>
    <t>豫J80A57</t>
  </si>
  <si>
    <t>19.4.12-20.4.11</t>
  </si>
  <si>
    <t>豫J65S60</t>
  </si>
  <si>
    <t>19.1.22-20.1.20</t>
  </si>
  <si>
    <t>19.5.5-20.5.4</t>
  </si>
  <si>
    <t>豫J99175</t>
  </si>
  <si>
    <t>18.5.29-19.5.29</t>
  </si>
  <si>
    <t>垚磊土石方</t>
  </si>
  <si>
    <r>
      <rPr>
        <sz val="12"/>
        <rFont val="宋体"/>
        <charset val="134"/>
      </rPr>
      <t>垚磊</t>
    </r>
    <r>
      <rPr>
        <b/>
        <sz val="12"/>
        <color indexed="10"/>
        <rFont val="宋体"/>
        <charset val="134"/>
      </rPr>
      <t>（11）</t>
    </r>
  </si>
  <si>
    <t>豫J99137</t>
  </si>
  <si>
    <t>刘正磊</t>
  </si>
  <si>
    <t>豫J99151</t>
  </si>
  <si>
    <t>吴志广</t>
  </si>
  <si>
    <t>豫J99107</t>
  </si>
  <si>
    <t>18.5.30-19.5.30</t>
  </si>
  <si>
    <t>豫J99113</t>
  </si>
  <si>
    <t>18.5.31-19.5.31</t>
  </si>
  <si>
    <t>豫J21057</t>
  </si>
  <si>
    <t>18.7.14-19.7.13</t>
  </si>
  <si>
    <t>豫J99167</t>
  </si>
  <si>
    <t>豫J99157</t>
  </si>
  <si>
    <t>豫J97602</t>
  </si>
  <si>
    <t>无运输证，无保单</t>
  </si>
  <si>
    <t>豫K9A466</t>
  </si>
  <si>
    <t>豫J99367</t>
  </si>
  <si>
    <t>豫JA6826</t>
  </si>
  <si>
    <t>18.8.24-19.8.24</t>
  </si>
  <si>
    <r>
      <rPr>
        <sz val="12"/>
        <rFont val="宋体"/>
        <charset val="134"/>
      </rPr>
      <t>洁濮</t>
    </r>
    <r>
      <rPr>
        <b/>
        <sz val="12"/>
        <color indexed="10"/>
        <rFont val="宋体"/>
        <charset val="134"/>
      </rPr>
      <t>（32）</t>
    </r>
  </si>
  <si>
    <t>豫J99677</t>
  </si>
  <si>
    <t>豫JA0755</t>
  </si>
  <si>
    <t>豫J38319</t>
  </si>
  <si>
    <t>豫J59600</t>
  </si>
  <si>
    <t>豫JA8638</t>
  </si>
  <si>
    <t>18.6.27-19.6.26</t>
  </si>
  <si>
    <t>豫JA8639</t>
  </si>
  <si>
    <t>豫JA9722</t>
  </si>
  <si>
    <t>18.9.22-19.9.21</t>
  </si>
  <si>
    <t>豫JA1195</t>
  </si>
  <si>
    <t>19.3.10-20.3.9</t>
  </si>
  <si>
    <t>豫JA1097</t>
  </si>
  <si>
    <t>19.2.15-20.2.14</t>
  </si>
  <si>
    <t>豫JA1070</t>
  </si>
  <si>
    <t>19.2.25-20.2.24</t>
  </si>
  <si>
    <t>豫JA1077</t>
  </si>
  <si>
    <t>豫JA1157</t>
  </si>
  <si>
    <t>豫JA1197</t>
  </si>
  <si>
    <t>豫JA9730</t>
  </si>
  <si>
    <t>豫J25505</t>
  </si>
  <si>
    <t>豫J17227</t>
  </si>
  <si>
    <t>豫J27095</t>
  </si>
  <si>
    <t>豫JA1121</t>
  </si>
  <si>
    <t>19.3.17-20.3.16</t>
  </si>
  <si>
    <t>豫J68503</t>
  </si>
  <si>
    <t>18.5.3-19.5.2</t>
  </si>
  <si>
    <t>豫J17257</t>
  </si>
  <si>
    <t>豫JA2726</t>
  </si>
  <si>
    <t>无运输证，无协议</t>
  </si>
  <si>
    <t>豫J57912</t>
  </si>
  <si>
    <t>无运输证</t>
  </si>
  <si>
    <t>18.6.23-19.6.22</t>
  </si>
  <si>
    <t>张市伟</t>
  </si>
  <si>
    <t>无运输证，无驾驶员身份证</t>
  </si>
  <si>
    <t>18.5.17-19.5.17</t>
  </si>
  <si>
    <t>王小月（无协议）</t>
  </si>
  <si>
    <t>豫JA0689</t>
  </si>
  <si>
    <t>无运输证，个人签协议</t>
  </si>
  <si>
    <t>18.6.6-19.6.5</t>
  </si>
  <si>
    <t>豫J97012</t>
  </si>
  <si>
    <t>18.5.26-19.5.25</t>
  </si>
  <si>
    <t>豫J67695</t>
  </si>
  <si>
    <t>18.4.21-19.4.20</t>
  </si>
  <si>
    <t>豫J97965</t>
  </si>
  <si>
    <t>到期</t>
  </si>
  <si>
    <t>豫J38630</t>
  </si>
  <si>
    <t>18.5.29-19.5.28</t>
  </si>
  <si>
    <t>濮阳市兴龙物流（18.1.-19.1.1）</t>
  </si>
  <si>
    <t>孙相宝</t>
  </si>
  <si>
    <t>豫J18311</t>
  </si>
  <si>
    <t>豫J18127</t>
  </si>
  <si>
    <t>豫J29310</t>
  </si>
  <si>
    <t>豫J29770</t>
  </si>
  <si>
    <t>18.6.25-19.6.24</t>
  </si>
  <si>
    <t>顺濮</t>
  </si>
  <si>
    <t>顺濮（25/24/1）</t>
  </si>
  <si>
    <t>豫J17367</t>
  </si>
  <si>
    <t>18.6.24-19.6.23</t>
  </si>
  <si>
    <t>豫J97310</t>
  </si>
  <si>
    <t>豫J99355</t>
  </si>
  <si>
    <t>豫JA8786</t>
  </si>
  <si>
    <t>18.11.25-19.11.24</t>
  </si>
  <si>
    <t>豫J95523</t>
  </si>
  <si>
    <t>18.6.30-19.6.29</t>
  </si>
  <si>
    <t>豫J57625</t>
  </si>
  <si>
    <t>19.3.29-20.3.28</t>
  </si>
  <si>
    <t>豫J25955</t>
  </si>
  <si>
    <t>19.4.9-20.4.8</t>
  </si>
  <si>
    <t>豫JA1183</t>
  </si>
  <si>
    <t>豫A5852C</t>
  </si>
  <si>
    <t>19.4.24-20.4.23</t>
  </si>
  <si>
    <t>河南秋月运输有限公司（19.4.23-21.4.23）</t>
  </si>
  <si>
    <t>梁应行</t>
  </si>
  <si>
    <t>豫A6825Y</t>
  </si>
  <si>
    <t>19.3.2-20.3.1</t>
  </si>
  <si>
    <t>房本法</t>
  </si>
  <si>
    <t>豫J67638</t>
  </si>
  <si>
    <t>保单到期</t>
  </si>
  <si>
    <t>18.4.10-19.4.9</t>
  </si>
  <si>
    <t>濮阳市鸿鹏物流（19.4.23-21.4.23）</t>
  </si>
  <si>
    <t>马燕杰</t>
  </si>
  <si>
    <t>豫J27761</t>
  </si>
  <si>
    <t>18.4.14-19.4.13</t>
  </si>
  <si>
    <t>房银海</t>
  </si>
  <si>
    <t>豫J75319</t>
  </si>
  <si>
    <t>豫JA1950</t>
  </si>
  <si>
    <t>豫J55791</t>
  </si>
  <si>
    <t>19.3.14-20.3.13</t>
  </si>
  <si>
    <t>豫JA0820</t>
  </si>
  <si>
    <t>豫J29932</t>
  </si>
  <si>
    <t>鲁H93E25</t>
  </si>
  <si>
    <t>18.5.31-19.5.30</t>
  </si>
  <si>
    <t>豫J1G739</t>
  </si>
  <si>
    <t>六轮车（蓝牌）暂扣未处理</t>
  </si>
  <si>
    <t>六轮车</t>
  </si>
  <si>
    <t>豫JA9873</t>
  </si>
  <si>
    <t>18.5.8-19.5.7</t>
  </si>
  <si>
    <t>豫JA6018</t>
  </si>
  <si>
    <t>18.5.22-19.5.21</t>
  </si>
  <si>
    <t>豫J10075</t>
  </si>
  <si>
    <t>19.2.24-20.2.23</t>
  </si>
  <si>
    <t>豫J73903</t>
  </si>
  <si>
    <t>18.8.24-19.8.23</t>
  </si>
  <si>
    <t>豫J73908</t>
  </si>
  <si>
    <t>豫J22571</t>
  </si>
  <si>
    <t>缺车辆照片</t>
  </si>
  <si>
    <t>18.7.6-19.7.5</t>
  </si>
  <si>
    <t>濮阳市捷成运输有限公司（18.6.20-20.6.20）</t>
  </si>
  <si>
    <t>宋恩亮</t>
  </si>
  <si>
    <r>
      <rPr>
        <sz val="12"/>
        <rFont val="宋体"/>
        <charset val="134"/>
      </rPr>
      <t>滑升（缺法人身份证复印件，正本复印件）</t>
    </r>
    <r>
      <rPr>
        <b/>
        <sz val="12"/>
        <color indexed="10"/>
        <rFont val="宋体"/>
        <charset val="134"/>
      </rPr>
      <t>（31）</t>
    </r>
  </si>
  <si>
    <t>豫J67176</t>
  </si>
  <si>
    <t>无车辆照片，无协议，无运输证</t>
  </si>
  <si>
    <t>18.7.25-19.7.25</t>
  </si>
  <si>
    <t>周学民</t>
  </si>
  <si>
    <t>豫J67177</t>
  </si>
  <si>
    <t>无运输证；个人签协议</t>
  </si>
  <si>
    <t>18.5.11-19.5.10</t>
  </si>
  <si>
    <t>刘新浩</t>
  </si>
  <si>
    <t>豫J67178</t>
  </si>
  <si>
    <t>濮阳市捷成运输有限公司（18.6.8-20.6.8）</t>
  </si>
  <si>
    <t>郭丙飞</t>
  </si>
  <si>
    <t>豫J67179</t>
  </si>
  <si>
    <t>濮阳新世纪天赋汽车贸易（18.6.8-20.6.8）</t>
  </si>
  <si>
    <t>李承臣</t>
  </si>
  <si>
    <t>豫J67180</t>
  </si>
  <si>
    <t>无保单，无运输证；个人签协议</t>
  </si>
  <si>
    <t>濮阳市运输公司（18.7.8-20.7.8）</t>
  </si>
  <si>
    <t>宋铭胜</t>
  </si>
  <si>
    <t>豫J67181</t>
  </si>
  <si>
    <t>18.4.29-19.4.28</t>
  </si>
  <si>
    <t>濮阳市龙泰汽车运输公司（18.6.6-20.6.6）</t>
  </si>
  <si>
    <t>李志宽</t>
  </si>
  <si>
    <t>豫J67182</t>
  </si>
  <si>
    <t>18.4.18-19.4.17</t>
  </si>
  <si>
    <t>濮阳市陆丰物流有限公司（18.7.8-20.7.8）</t>
  </si>
  <si>
    <t>王光锋</t>
  </si>
  <si>
    <t>豫J67183</t>
  </si>
  <si>
    <t>宋慧方</t>
  </si>
  <si>
    <t>豫J67184</t>
  </si>
  <si>
    <t>无车辆照片，无协议</t>
  </si>
  <si>
    <t>18.6.11-19.6.10</t>
  </si>
  <si>
    <t>濮阳市捷成运输有限公司</t>
  </si>
  <si>
    <t>宋述久</t>
  </si>
  <si>
    <t>豫J67185</t>
  </si>
  <si>
    <t>18.12.11-19.12.10</t>
  </si>
  <si>
    <t>刘怀俊（18.8.5-20.8.5）</t>
  </si>
  <si>
    <t>靳玉震</t>
  </si>
  <si>
    <t>豫J67186</t>
  </si>
  <si>
    <t>濮阳市龙泰汽车运输公司（18.8.9-20.8.9）</t>
  </si>
  <si>
    <t>豫J67187</t>
  </si>
  <si>
    <t>18.5.5-19.5.4</t>
  </si>
  <si>
    <t>郭志明</t>
  </si>
  <si>
    <t>豫J67188</t>
  </si>
  <si>
    <t>濮阳市滑升运输有限公司（18.5.6-19.5.6）</t>
  </si>
  <si>
    <t>吴志杰</t>
  </si>
  <si>
    <t>豫J67189</t>
  </si>
  <si>
    <t>19.3.12-20.3.11</t>
  </si>
  <si>
    <t>濮阳市渤海运输有限公司（18.5.8-20.5.8）</t>
  </si>
  <si>
    <t>刘新宽</t>
  </si>
  <si>
    <t>豫J67190</t>
  </si>
  <si>
    <t>18.6.7-19.6.6</t>
  </si>
  <si>
    <t>濮阳市新世纪天赋汽车贸易（18.6.4-20.6.4）</t>
  </si>
  <si>
    <t>李化东</t>
  </si>
  <si>
    <t>豫J67191</t>
  </si>
  <si>
    <t>宋忠闯</t>
  </si>
  <si>
    <t>豫J05783</t>
  </si>
  <si>
    <t>豫J22607</t>
  </si>
  <si>
    <t>豫J27726</t>
  </si>
  <si>
    <t>豫J29717</t>
  </si>
  <si>
    <t>豫J92832</t>
  </si>
  <si>
    <t>豫J93913</t>
  </si>
  <si>
    <t>豫J97901</t>
  </si>
  <si>
    <t>豫J99031</t>
  </si>
  <si>
    <t>豫JA0688</t>
  </si>
  <si>
    <t>豫JA5353</t>
  </si>
  <si>
    <t>豫JA6931</t>
  </si>
  <si>
    <t>豫A6290Q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</si>
  <si>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J27098</t>
    </r>
  </si>
  <si>
    <t>19.2.12-20.2.11</t>
  </si>
  <si>
    <t>洁尔净（42/17/4）</t>
  </si>
  <si>
    <t>豫J99833</t>
  </si>
  <si>
    <t>豫JA3679</t>
  </si>
  <si>
    <t>18.9.25-19.9.24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</si>
  <si>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J26917</t>
    </r>
  </si>
  <si>
    <t>19.2.9-20.2.8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</si>
  <si>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J26976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</si>
  <si>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J18385</t>
    </r>
  </si>
  <si>
    <t>19.2.13-20.2.12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</si>
  <si>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J97656</t>
    </r>
  </si>
  <si>
    <t>18.3.25-19.3.24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</si>
  <si>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J98137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</si>
  <si>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J66137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</si>
  <si>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JA6028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</si>
  <si>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J59137</t>
    </r>
  </si>
  <si>
    <t>18.4.13-19.4.13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</si>
  <si>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J26977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</si>
  <si>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J58322</t>
    </r>
  </si>
  <si>
    <t>已卖7.4</t>
  </si>
  <si>
    <t>18.10.9-19.10.8</t>
  </si>
  <si>
    <t>豫J93517</t>
  </si>
  <si>
    <t>18.8.14-19.8.13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</si>
  <si>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J25937</t>
    </r>
  </si>
  <si>
    <t>18.3.30-19.3.29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</si>
  <si>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JA1626</t>
    </r>
  </si>
  <si>
    <t>豫FB1309</t>
  </si>
  <si>
    <t>全，个人签协议</t>
  </si>
  <si>
    <t>18.8.10-19.8.9</t>
  </si>
  <si>
    <t>豫JA1010</t>
  </si>
  <si>
    <t>19.2.27-20.2.26</t>
  </si>
  <si>
    <t>豫J21352</t>
  </si>
  <si>
    <t>豫J98257</t>
  </si>
  <si>
    <t>豫JA5758</t>
  </si>
  <si>
    <t>有效期至19.11</t>
  </si>
  <si>
    <t>豫J97391</t>
  </si>
  <si>
    <t>18.4.13-20.2.12</t>
  </si>
  <si>
    <t>豫FB8100</t>
  </si>
  <si>
    <t>19.7.22-20.7.21</t>
  </si>
  <si>
    <t>豫FB0358</t>
  </si>
  <si>
    <t>豫FB6875</t>
  </si>
  <si>
    <t>豫FA7968</t>
  </si>
  <si>
    <t>豫FA0900</t>
  </si>
  <si>
    <t>冀D2M019</t>
  </si>
  <si>
    <t>19.7.8-20.7.7</t>
  </si>
  <si>
    <t>冀D3M386</t>
  </si>
  <si>
    <t>冀D3M356</t>
  </si>
  <si>
    <t>冀D9A781</t>
  </si>
  <si>
    <t>冀D8L788</t>
  </si>
  <si>
    <t>陈国峰</t>
  </si>
  <si>
    <t>冀DX5230</t>
  </si>
  <si>
    <t>已备案</t>
  </si>
  <si>
    <t>19.4.2-20.4.1</t>
  </si>
  <si>
    <t>冀DX5206</t>
  </si>
  <si>
    <t>19.4.2-20.4.2</t>
  </si>
  <si>
    <t>冀DX3965</t>
  </si>
  <si>
    <t>18.6.20-19.6.19</t>
  </si>
  <si>
    <t>冀DX9632</t>
  </si>
  <si>
    <t>冀DX9628</t>
  </si>
  <si>
    <t>冀DU9805</t>
  </si>
  <si>
    <t>冀DT9376</t>
  </si>
  <si>
    <t>冀D9A118</t>
  </si>
  <si>
    <t>19.5.20-20.5.20</t>
  </si>
  <si>
    <t>冀D8A111</t>
  </si>
  <si>
    <t>19.5.6-20.5.5</t>
  </si>
  <si>
    <t>冀D2G629</t>
  </si>
  <si>
    <t>冀DY0870</t>
  </si>
  <si>
    <t>19.4.25-20.4.24</t>
  </si>
  <si>
    <t>冀DX9738</t>
  </si>
  <si>
    <t>19.6.21-20.6.20</t>
  </si>
  <si>
    <t>冀D1E902</t>
  </si>
  <si>
    <t>19.5.21-20.5.20</t>
  </si>
  <si>
    <t>冀DY5662</t>
  </si>
  <si>
    <t>19.6.28-20.6.28</t>
  </si>
  <si>
    <t>冀D1C109</t>
  </si>
  <si>
    <t>豫JA8073</t>
  </si>
  <si>
    <t>濮阳市春天物流</t>
  </si>
  <si>
    <t>豫J67672</t>
  </si>
  <si>
    <t>缺保单，个人签</t>
  </si>
  <si>
    <t>冀DE0370</t>
  </si>
  <si>
    <r>
      <rPr>
        <sz val="11"/>
        <color indexed="8"/>
        <rFont val="宋体"/>
        <charset val="134"/>
      </rPr>
      <t>豫</t>
    </r>
    <r>
      <rPr>
        <sz val="11"/>
        <color indexed="8"/>
        <rFont val="Tahoma"/>
        <charset val="134"/>
      </rPr>
      <t>J0P275</t>
    </r>
  </si>
  <si>
    <t>18.5.4-19.5.4</t>
  </si>
  <si>
    <t>庞峰涛（2019.3.20-2020.3.18）</t>
  </si>
  <si>
    <t>庞峰涛</t>
  </si>
  <si>
    <t>六轮车（天蓝色）</t>
  </si>
  <si>
    <r>
      <rPr>
        <sz val="11"/>
        <color indexed="8"/>
        <rFont val="宋体"/>
        <charset val="134"/>
      </rPr>
      <t>豫</t>
    </r>
    <r>
      <rPr>
        <sz val="11"/>
        <color indexed="8"/>
        <rFont val="Tahoma"/>
        <charset val="134"/>
      </rPr>
      <t>JQ8230</t>
    </r>
  </si>
  <si>
    <t>驾驶员签</t>
  </si>
  <si>
    <t>18.9.8-19.9.7</t>
  </si>
  <si>
    <t>齐培贺（2019.3.20-2020.3.18）</t>
  </si>
  <si>
    <t>郝英明</t>
  </si>
  <si>
    <t>豫J9A295</t>
  </si>
  <si>
    <t>豫JDF998</t>
  </si>
  <si>
    <t>无挂靠期限</t>
  </si>
  <si>
    <t>19.4.28-20.4.27</t>
  </si>
  <si>
    <t>豫J39715</t>
  </si>
  <si>
    <t>无运输证，个人签</t>
  </si>
  <si>
    <t>18.3.27-19.3.26</t>
  </si>
  <si>
    <t>豫J5D137</t>
  </si>
  <si>
    <t>18.11.17-19.11.10</t>
  </si>
  <si>
    <t>大六轮</t>
  </si>
  <si>
    <t>豫J56C76</t>
  </si>
  <si>
    <t>18.8.30-19.8.29</t>
  </si>
  <si>
    <t>豫JNB659</t>
  </si>
  <si>
    <t>豫J22D35</t>
  </si>
  <si>
    <t>豫J8M193</t>
  </si>
  <si>
    <t>豫JA5123</t>
  </si>
  <si>
    <t>18.8.3-19.8.2</t>
  </si>
  <si>
    <t>后八轮</t>
  </si>
  <si>
    <t>八轮</t>
  </si>
  <si>
    <t>豫J67X69</t>
  </si>
  <si>
    <t>2019.4.13-20.4.12</t>
  </si>
  <si>
    <t>豫JRQ971</t>
  </si>
  <si>
    <t>豫JPB391</t>
  </si>
  <si>
    <t>豫FA9738</t>
  </si>
  <si>
    <t>豫J17926</t>
  </si>
  <si>
    <t>无运输证，协议驾驶员签</t>
  </si>
  <si>
    <t>豫J18390</t>
  </si>
  <si>
    <t>缺保单，营运证不清晰</t>
  </si>
  <si>
    <t>豫J10037</t>
  </si>
  <si>
    <t>豫A10037</t>
  </si>
  <si>
    <t>冀DX5289</t>
  </si>
  <si>
    <t>豫J22937</t>
  </si>
  <si>
    <t>豫J97815</t>
  </si>
  <si>
    <t>缺保单，驾驶员身份证复印件</t>
  </si>
  <si>
    <t>谢延生</t>
  </si>
  <si>
    <t>无保单，个人签协议</t>
  </si>
  <si>
    <t>豫J65289</t>
  </si>
  <si>
    <t>全，无协议</t>
  </si>
  <si>
    <t>18.7.7-19.7.6</t>
  </si>
  <si>
    <t>冀DY5002</t>
  </si>
  <si>
    <t>豫J66311</t>
  </si>
  <si>
    <t>个人签协议</t>
  </si>
  <si>
    <t>18.5.9-19.5.8</t>
  </si>
  <si>
    <t>腾踔(44)</t>
  </si>
  <si>
    <t>豫J79533</t>
  </si>
  <si>
    <t>保单到期，个人签协议</t>
  </si>
  <si>
    <t>18.3.29-19.3.28</t>
  </si>
  <si>
    <t>濮阳祥利货物运输（18.5.30-19.4.29）</t>
  </si>
  <si>
    <t>管世伟</t>
  </si>
  <si>
    <t>濮阳陆丰物流有限公司（18.5.30-19.4.29）</t>
  </si>
  <si>
    <t>郝明磊</t>
  </si>
  <si>
    <t>豫J18357</t>
  </si>
  <si>
    <t>濮阳市陆陆顺汽车运输（18.5.30-19.4.29）</t>
  </si>
  <si>
    <t>豫J35373</t>
  </si>
  <si>
    <t>18.9.20-19.9.19</t>
  </si>
  <si>
    <t>豫ES0787</t>
  </si>
  <si>
    <t>18.8.11-19.8.10</t>
  </si>
  <si>
    <t>豫J99035</t>
  </si>
  <si>
    <t>豫J23382</t>
  </si>
  <si>
    <t>19.2.19-20.2.18</t>
  </si>
  <si>
    <t>18.10.20-19.10.19</t>
  </si>
  <si>
    <t>豫J16892</t>
  </si>
  <si>
    <t>18.5.12-19.5.11</t>
  </si>
  <si>
    <t>濮阳市卓越物流（19.2.1-22.21）</t>
  </si>
  <si>
    <t>张建帅（19.2.1-22.2.1）</t>
  </si>
  <si>
    <t>张建帅</t>
  </si>
  <si>
    <t>豫J93671</t>
  </si>
  <si>
    <t>18.6.13-19.6.12</t>
  </si>
  <si>
    <t>豫J97137</t>
  </si>
  <si>
    <t>豫J1Z328</t>
  </si>
  <si>
    <t>豫JEV183</t>
  </si>
  <si>
    <t>全（整改完成）</t>
  </si>
  <si>
    <t>19.1.8-20.1.7</t>
  </si>
  <si>
    <t>19.1.22-20.1.21</t>
  </si>
  <si>
    <t>豫J23V62</t>
  </si>
  <si>
    <t>18.9.24-19.9.23</t>
  </si>
  <si>
    <t>豫JOJ852</t>
  </si>
  <si>
    <t>18.6.26-19.6.25</t>
  </si>
  <si>
    <t>豫PBC228</t>
  </si>
  <si>
    <t>国三车</t>
  </si>
  <si>
    <t>18.7.28-19.7.27</t>
  </si>
  <si>
    <t>王红玉(19.4.27-22.4.27)</t>
  </si>
  <si>
    <t>王红玉</t>
  </si>
  <si>
    <t>豫JUZ619</t>
  </si>
  <si>
    <t>驾驶员签协议</t>
  </si>
  <si>
    <t>侯秋红（19.4.27-22.4.27）</t>
  </si>
  <si>
    <t>豫JC9570</t>
  </si>
  <si>
    <t>豫J98Z25</t>
  </si>
  <si>
    <t>豫JNU937</t>
  </si>
  <si>
    <t>19.5.10-20.5.9</t>
  </si>
  <si>
    <t>豫J68W13</t>
  </si>
  <si>
    <t>19.3.21-20.3.21</t>
  </si>
  <si>
    <t>豫KB8348</t>
  </si>
  <si>
    <t>19.5.12-20.5.11</t>
  </si>
  <si>
    <t>豫JJ8672</t>
  </si>
  <si>
    <t>19.3.20-20.3.19</t>
  </si>
  <si>
    <t>豫E13J56</t>
  </si>
  <si>
    <t>豫E00A32</t>
  </si>
  <si>
    <t>豫J8S907</t>
  </si>
  <si>
    <t>豫JC4455</t>
  </si>
  <si>
    <t>18.12.23-19.12.22</t>
  </si>
  <si>
    <t>李秀稳（19.5.20-22.5.20）</t>
  </si>
  <si>
    <t>豫JRT681</t>
  </si>
  <si>
    <t xml:space="preserve">      全（已验）</t>
  </si>
  <si>
    <t>豫JFN081</t>
  </si>
  <si>
    <t>豫J53R05</t>
  </si>
  <si>
    <t>豫JNC213</t>
  </si>
  <si>
    <t>豫JNA761</t>
  </si>
  <si>
    <t>豫JJU671</t>
  </si>
  <si>
    <t>豫J0G372</t>
  </si>
  <si>
    <t>豫J05X09</t>
  </si>
  <si>
    <t>豫J5S537</t>
  </si>
  <si>
    <t>冀DF538V</t>
  </si>
  <si>
    <t>王宝庆（19.6.25-22.6.25）</t>
  </si>
  <si>
    <t>豫JJN165</t>
  </si>
  <si>
    <t>豫A8VD21</t>
  </si>
  <si>
    <t>豫JA1578</t>
  </si>
  <si>
    <t>19.1.31-20.1.31</t>
  </si>
  <si>
    <t>丁东伟</t>
  </si>
  <si>
    <t>天宸（28）</t>
  </si>
  <si>
    <t>豫JA7971</t>
  </si>
  <si>
    <t>19.2.21-20.2.20</t>
  </si>
  <si>
    <t>赵运朝</t>
  </si>
  <si>
    <t>车照片</t>
  </si>
  <si>
    <t>豫JA3886</t>
  </si>
  <si>
    <t>党安朋</t>
  </si>
  <si>
    <t>豫JA5087</t>
  </si>
  <si>
    <t>19.2.1-20.2.1</t>
  </si>
  <si>
    <t>武守怀</t>
  </si>
  <si>
    <t>豫JA2608</t>
  </si>
  <si>
    <t>19.2.18-20.2.18</t>
  </si>
  <si>
    <t>辛贺兴</t>
  </si>
  <si>
    <t>豫J93995</t>
  </si>
  <si>
    <t>18.7.5-19.7.4</t>
  </si>
  <si>
    <t>李庆岭</t>
  </si>
  <si>
    <t>豫J95370</t>
  </si>
  <si>
    <t>19.3.13-20.3.12</t>
  </si>
  <si>
    <t>孙常红</t>
  </si>
  <si>
    <t>豫JA1580</t>
  </si>
  <si>
    <t>丁万敏</t>
  </si>
  <si>
    <t>豫JA6675</t>
  </si>
  <si>
    <t>王广兵</t>
  </si>
  <si>
    <t>豫JA8705</t>
  </si>
  <si>
    <t>19.2.17-20.2.17</t>
  </si>
  <si>
    <t>李保忠</t>
  </si>
  <si>
    <t>豫J93921</t>
  </si>
  <si>
    <t>孟凡光</t>
  </si>
  <si>
    <t>豫J18557</t>
  </si>
  <si>
    <t>丁万乐</t>
  </si>
  <si>
    <t>豫J93993</t>
  </si>
  <si>
    <t>豫J67850</t>
  </si>
  <si>
    <t>18.12.13-19.12.12</t>
  </si>
  <si>
    <t>豫JA7512</t>
  </si>
  <si>
    <t>豫J15387</t>
  </si>
  <si>
    <t>豫EN1193</t>
  </si>
  <si>
    <t>19.5.11-20.5.10</t>
  </si>
  <si>
    <t>安阳市绿创渣土运输有限公司</t>
  </si>
  <si>
    <t>豫EN1123</t>
  </si>
  <si>
    <t>豫EK7867</t>
  </si>
  <si>
    <t>19.6.10-20.6.9</t>
  </si>
  <si>
    <t>丁俊卫</t>
  </si>
  <si>
    <t>豫EW5266</t>
  </si>
  <si>
    <t>19.5.31-20.5.30</t>
  </si>
  <si>
    <t>赵小龙</t>
  </si>
  <si>
    <t>豫EH0629</t>
  </si>
  <si>
    <t>马大利</t>
  </si>
  <si>
    <t>豫EQ5061</t>
  </si>
  <si>
    <t>闫龙飞</t>
  </si>
  <si>
    <t>豫EV0530</t>
  </si>
  <si>
    <t>李玉龙</t>
  </si>
  <si>
    <t>豫EZ8185</t>
  </si>
  <si>
    <t>梁晓磊</t>
  </si>
  <si>
    <t>豫ES9796</t>
  </si>
  <si>
    <t>19.3.27-20.3.26</t>
  </si>
  <si>
    <t>刘会月</t>
  </si>
  <si>
    <t>19.4.13-20.4.12</t>
  </si>
  <si>
    <t>豫J95037</t>
  </si>
  <si>
    <t>豫J99283</t>
  </si>
  <si>
    <t>19.3.28-20.3.27</t>
  </si>
  <si>
    <t>红润（26）</t>
  </si>
  <si>
    <t>豫J99731</t>
  </si>
  <si>
    <t>豫J70180</t>
  </si>
  <si>
    <t>濮阳市鸿鹏物流（19.2.1-22.2.1）</t>
  </si>
  <si>
    <t>豫J92373</t>
  </si>
  <si>
    <t>18.6.9-19.6.8</t>
  </si>
  <si>
    <t>濮阳市春天物流运输（19.2.1-22.2.1）</t>
  </si>
  <si>
    <t>豫J99297</t>
  </si>
  <si>
    <t>豫J99702</t>
  </si>
  <si>
    <t>18.4.25-19.4.25</t>
  </si>
  <si>
    <t>豫J67611</t>
  </si>
  <si>
    <t>豫J99253</t>
  </si>
  <si>
    <t>19.4.17-20.4.16</t>
  </si>
  <si>
    <t>豫J99273</t>
  </si>
  <si>
    <t>18.4.28-19.4.27</t>
  </si>
  <si>
    <t>豫J97955</t>
  </si>
  <si>
    <t>19.3.29-20.3.29</t>
  </si>
  <si>
    <t>豫J69601</t>
  </si>
  <si>
    <t>18.10.1-19.9.30</t>
  </si>
  <si>
    <t>豫J19069</t>
  </si>
  <si>
    <t>18.7.20-19.7.19</t>
  </si>
  <si>
    <t>濮阳市鑫源物流（19.2.1-22.2.1）</t>
  </si>
  <si>
    <t>豫J97900</t>
  </si>
  <si>
    <t>豫J97933</t>
  </si>
  <si>
    <t>豫J27003</t>
  </si>
  <si>
    <t>豫J99225</t>
  </si>
  <si>
    <t>豫J58370</t>
  </si>
  <si>
    <t>18.3.28-19.3.28</t>
  </si>
  <si>
    <t>豫J97071</t>
  </si>
  <si>
    <t>豫J22837</t>
  </si>
  <si>
    <t>19.4.20-20.4.19</t>
  </si>
  <si>
    <t>豫FB7233</t>
  </si>
  <si>
    <t>19.5.8-20.5.7</t>
  </si>
  <si>
    <t>豫FB5759</t>
  </si>
  <si>
    <t>豫FB3639</t>
  </si>
  <si>
    <t>豫JA1126</t>
  </si>
  <si>
    <t>豫J69737</t>
  </si>
  <si>
    <t>豫J27723</t>
  </si>
  <si>
    <t>豫JA1133</t>
  </si>
  <si>
    <t>19.3.15.20.3.14</t>
  </si>
  <si>
    <t>万合</t>
  </si>
  <si>
    <t>豫J58921</t>
  </si>
  <si>
    <t>豫JA2089</t>
  </si>
  <si>
    <t>18.7.10-19.7.10</t>
  </si>
  <si>
    <t>豫JA2002</t>
  </si>
  <si>
    <t>18.7.13-19.7.12</t>
  </si>
  <si>
    <t>豫J66332</t>
  </si>
  <si>
    <t>豫J97906</t>
  </si>
  <si>
    <t>18.4.12-19.4.11</t>
  </si>
  <si>
    <t>金顺（已卖给万合）</t>
  </si>
  <si>
    <t>豫J99125</t>
  </si>
  <si>
    <t>豫J99132</t>
  </si>
  <si>
    <t>豫JA7885</t>
  </si>
  <si>
    <t>豫FA6075</t>
  </si>
  <si>
    <t>19.6.28-20.6.27</t>
  </si>
  <si>
    <t>豫J18312</t>
  </si>
  <si>
    <t>18.6.5-19.6.6</t>
  </si>
  <si>
    <t>豫A1083K</t>
  </si>
  <si>
    <t>无运输证，无挂靠协议</t>
  </si>
  <si>
    <t>豫J26907</t>
  </si>
  <si>
    <t>豫J67690</t>
  </si>
  <si>
    <t>豫CP3101</t>
  </si>
  <si>
    <t>豫J65327</t>
  </si>
  <si>
    <t>豫JA7562</t>
  </si>
  <si>
    <t>豫FA8003</t>
  </si>
  <si>
    <t>豫FB3739</t>
  </si>
  <si>
    <t>豫FB6989</t>
  </si>
  <si>
    <t>豫FB5328</t>
  </si>
  <si>
    <t>豫JA6752</t>
  </si>
  <si>
    <t>19.6.17-20.6.16</t>
  </si>
  <si>
    <t>豫JA7551</t>
  </si>
  <si>
    <t>金顺</t>
  </si>
  <si>
    <t>豫J96931</t>
  </si>
  <si>
    <t>18.7.31-19.7.30</t>
  </si>
  <si>
    <t>豫J66705</t>
  </si>
  <si>
    <t>李秀宽</t>
  </si>
  <si>
    <t>豫J67710</t>
  </si>
  <si>
    <t>18.6.6-19.6.6</t>
  </si>
  <si>
    <t>豫J61030</t>
  </si>
  <si>
    <t>豫J99162</t>
  </si>
  <si>
    <t>豫JA9703</t>
  </si>
  <si>
    <t>豫J97378</t>
  </si>
  <si>
    <t>18.3.13-19.3.12</t>
  </si>
  <si>
    <t>豫J97387</t>
  </si>
  <si>
    <t>豫JA1688</t>
  </si>
  <si>
    <t>豫JA6777</t>
  </si>
  <si>
    <t>无运输证，无驾驶员身份证，保单到期</t>
  </si>
  <si>
    <t>18.4.6-19.4.5</t>
  </si>
  <si>
    <t>豫J98297</t>
  </si>
  <si>
    <t>协议无期限，保单到期</t>
  </si>
  <si>
    <t>18.4.17-19.4.16</t>
  </si>
  <si>
    <t>曹彬彬</t>
  </si>
  <si>
    <t xml:space="preserve">协议无期限 </t>
  </si>
  <si>
    <t>19.4.18-20.4.17</t>
  </si>
  <si>
    <t>张濮生</t>
  </si>
  <si>
    <t>豫J19112</t>
  </si>
  <si>
    <t>18.10.24-19.10.23</t>
  </si>
  <si>
    <t>豫JA7866</t>
  </si>
  <si>
    <t>鑫泰隆（15）</t>
  </si>
  <si>
    <t>豫J97603</t>
  </si>
  <si>
    <t>豫J93692</t>
  </si>
  <si>
    <t>豫JA9678</t>
  </si>
  <si>
    <t>豫J72060</t>
  </si>
  <si>
    <t>豫JA9669</t>
  </si>
  <si>
    <t>豫J73771</t>
  </si>
  <si>
    <t>豫J06973</t>
  </si>
  <si>
    <t>豫J92307</t>
  </si>
  <si>
    <t>豫JA6003</t>
  </si>
  <si>
    <t>豫JA0603</t>
  </si>
  <si>
    <t>豫J97623</t>
  </si>
  <si>
    <t>豫J97093</t>
  </si>
  <si>
    <t>豫JA9689</t>
  </si>
  <si>
    <t>豫J97023</t>
  </si>
  <si>
    <t>豫JGN082</t>
  </si>
  <si>
    <t>18.9.14-19.9.14</t>
  </si>
  <si>
    <t>红发（六轮43）</t>
  </si>
  <si>
    <t>豫J11X32</t>
  </si>
  <si>
    <t>全-未整改</t>
  </si>
  <si>
    <t>王得起（19.4.28-19.10.28）</t>
  </si>
  <si>
    <t>王得起</t>
  </si>
  <si>
    <t>豫EC9223</t>
  </si>
  <si>
    <t>18.7.24-19.7.23</t>
  </si>
  <si>
    <t>程红记（19.4.29-20.4.29）</t>
  </si>
  <si>
    <t>豫J9Y761</t>
  </si>
  <si>
    <t>黄从盟（19.4.28-19.10.10）</t>
  </si>
  <si>
    <t>豫J81X85</t>
  </si>
  <si>
    <t>18.5.25-19.5.24</t>
  </si>
  <si>
    <t>豫J5P830</t>
  </si>
  <si>
    <t>18.6.19-19.6.18</t>
  </si>
  <si>
    <t>豫JCF506</t>
  </si>
  <si>
    <t>18.11.21-19.11.21</t>
  </si>
  <si>
    <t>豫J89J13</t>
  </si>
  <si>
    <t>18.12.7-19.12.7</t>
  </si>
  <si>
    <t xml:space="preserve"> 豫JGV081</t>
  </si>
  <si>
    <t>豫JKW763</t>
  </si>
  <si>
    <t>小六轮</t>
  </si>
  <si>
    <t>19.3.15-20.3.14</t>
  </si>
  <si>
    <t>豫JWF030</t>
  </si>
  <si>
    <t>18.12.20-19.12.20</t>
  </si>
  <si>
    <t>肖军华（19.5.20-20.5.20）</t>
  </si>
  <si>
    <t>张社洋</t>
  </si>
  <si>
    <t>豫JWK102</t>
  </si>
  <si>
    <t>18.5.18-19.5.18</t>
  </si>
  <si>
    <t>豫J5N171</t>
  </si>
  <si>
    <t>18.8.23-19.8.22</t>
  </si>
  <si>
    <t>豫J5Z159</t>
  </si>
  <si>
    <t>刘彬（19.5.21-20.5.21）</t>
  </si>
  <si>
    <t>刘彬</t>
  </si>
  <si>
    <t>豫J52V64</t>
  </si>
  <si>
    <t>管晓震（19.5.21-20.5.21）</t>
  </si>
  <si>
    <t>管晓震</t>
  </si>
  <si>
    <t>豫JPK957</t>
  </si>
  <si>
    <t>赵远勋（19.5.28-20.5.28）</t>
  </si>
  <si>
    <t>赵远勋</t>
  </si>
  <si>
    <t>豫JV2067</t>
  </si>
  <si>
    <r>
      <rPr>
        <sz val="9"/>
        <rFont val="宋体"/>
        <charset val="134"/>
      </rPr>
      <t>全</t>
    </r>
    <r>
      <rPr>
        <sz val="9"/>
        <color indexed="10"/>
        <rFont val="宋体"/>
        <charset val="134"/>
      </rPr>
      <t>（整改完成）</t>
    </r>
  </si>
  <si>
    <t>马宏涛（19.5.21-20.5.21）</t>
  </si>
  <si>
    <t>马宏涛</t>
  </si>
  <si>
    <t>豫JJ0581</t>
  </si>
  <si>
    <t>18.9.23-19.9.22</t>
  </si>
  <si>
    <t>李彦军（19.5.30-20.5.30）</t>
  </si>
  <si>
    <t>李彦军</t>
  </si>
  <si>
    <t>豫PNH102</t>
  </si>
  <si>
    <t>豫JDF702</t>
  </si>
  <si>
    <t>19..27-20.3.26</t>
  </si>
  <si>
    <t>豫JDF502</t>
  </si>
  <si>
    <t>豫J50G18</t>
  </si>
  <si>
    <t>19.1.15-20.1.14</t>
  </si>
  <si>
    <t>豫JPQ691</t>
  </si>
  <si>
    <t>豫J3B452</t>
  </si>
  <si>
    <t>豫J6U813</t>
  </si>
  <si>
    <t>2019.6.5-20.6.4</t>
  </si>
  <si>
    <t>豫J95K75</t>
  </si>
  <si>
    <t>2018.11.24-19.11.22</t>
  </si>
  <si>
    <t>豫J67S83</t>
  </si>
  <si>
    <t>2018.7.12-19.11.21</t>
  </si>
  <si>
    <t>管利忠（19.6.17-20.6.16）</t>
  </si>
  <si>
    <t>管利忠</t>
  </si>
  <si>
    <t>2019.5.21-20.5.20</t>
  </si>
  <si>
    <t>蔡丙轩（19.6.17-20.6.16）</t>
  </si>
  <si>
    <t>蔡丙轩</t>
  </si>
  <si>
    <t>豫JH5377</t>
  </si>
  <si>
    <t>2019.2.16-20.2.15</t>
  </si>
  <si>
    <t>豫J5C027</t>
  </si>
  <si>
    <t>2019.6.20-20.6.19</t>
  </si>
  <si>
    <t>李香志(19.6.20-20.6.19)</t>
  </si>
  <si>
    <t>李香志</t>
  </si>
  <si>
    <t>豫J33290</t>
  </si>
  <si>
    <t>2018.7.26-19.7.26</t>
  </si>
  <si>
    <t>杜会霞(19.6.20-20.6.20)</t>
  </si>
  <si>
    <t>杜会霞</t>
  </si>
  <si>
    <t>豫JQL782</t>
  </si>
  <si>
    <t>豫J01425</t>
  </si>
  <si>
    <t>全（未整改）</t>
  </si>
  <si>
    <t>2019.3.20-2020.3.19</t>
  </si>
  <si>
    <t>王国法（2019.6.23-2020.6.22）</t>
  </si>
  <si>
    <t>王国法</t>
  </si>
  <si>
    <t>豫JJ2626</t>
  </si>
  <si>
    <t>豫J18W06</t>
  </si>
  <si>
    <t>2019.6.24-20.6.23</t>
  </si>
  <si>
    <t>王付雨(2019.6.25-20.6.25)</t>
  </si>
  <si>
    <t>王付雨</t>
  </si>
  <si>
    <t>豫JLV759</t>
  </si>
  <si>
    <t>暂扣至停车场</t>
  </si>
  <si>
    <t>豫JVJ517</t>
  </si>
  <si>
    <t>2018.11.15-19-11.14</t>
  </si>
  <si>
    <t>刘永超(2019.5.24-20.5.24)</t>
  </si>
  <si>
    <t>刘永超</t>
  </si>
  <si>
    <t>豫JZ3113</t>
  </si>
  <si>
    <t>豫J5A281</t>
  </si>
  <si>
    <t>豫J3B933</t>
  </si>
  <si>
    <t>19.4.21-20.4.20</t>
  </si>
  <si>
    <t>豫JB6854</t>
  </si>
  <si>
    <t>18.8.9-19.8.8</t>
  </si>
  <si>
    <t>豫J1A310</t>
  </si>
  <si>
    <t>19.6.4-20.6.3</t>
  </si>
  <si>
    <t>豫J8A160</t>
  </si>
  <si>
    <t>7.16备案</t>
  </si>
  <si>
    <t>豫JJX673</t>
  </si>
  <si>
    <t>豫JWD051</t>
  </si>
  <si>
    <t>孔庆帅(19.7.11-20.7.11)</t>
  </si>
  <si>
    <t>孔庆帅</t>
  </si>
  <si>
    <t>豫J1G825</t>
  </si>
  <si>
    <t>浩发（六轮7）</t>
  </si>
  <si>
    <t>豫J9C305</t>
  </si>
  <si>
    <t>豫JXY725</t>
  </si>
  <si>
    <t>18.6.28-19.6.27</t>
  </si>
  <si>
    <t>豫J1N205</t>
  </si>
  <si>
    <t>豫JPG965</t>
  </si>
  <si>
    <t>豫JAC950</t>
  </si>
  <si>
    <t>19.2.20-20.2.20</t>
  </si>
  <si>
    <t>豫JJR215</t>
  </si>
  <si>
    <t>19.6.15-20.6.15</t>
  </si>
  <si>
    <t>豫P35741</t>
  </si>
  <si>
    <t>无运输证，保单到期，个人签</t>
  </si>
  <si>
    <t>17.9.1-18.8.31</t>
  </si>
  <si>
    <t>周口鑫顺达运输公司（18.8.16-23.8.15）</t>
  </si>
  <si>
    <t>新环境（7）</t>
  </si>
  <si>
    <t>豫J80231</t>
  </si>
  <si>
    <t>梁书霞（18.8.16-23.8.15）</t>
  </si>
  <si>
    <t>刘传宇</t>
  </si>
  <si>
    <t>豫J72709</t>
  </si>
  <si>
    <t>18.10.8-19.10.9</t>
  </si>
  <si>
    <t>成红军（18.8.16-23.8.15）</t>
  </si>
  <si>
    <t>曹训广</t>
  </si>
  <si>
    <t>豫J25969</t>
  </si>
  <si>
    <t>18.3.31-19.3.30</t>
  </si>
  <si>
    <t>李国勇（18.8.16-23.8.16）</t>
  </si>
  <si>
    <t>李国勇</t>
  </si>
  <si>
    <t>豫J23817</t>
  </si>
  <si>
    <t>陈心亚（18.8.16-23.8.16）</t>
  </si>
  <si>
    <t>豫J75382</t>
  </si>
  <si>
    <t>19.4.7-20.4.6</t>
  </si>
  <si>
    <t>纪银兵（18.8.16-23.8.15）</t>
  </si>
  <si>
    <t>张继伟</t>
  </si>
  <si>
    <t>豫J29577</t>
  </si>
  <si>
    <t>个人签</t>
  </si>
  <si>
    <t>18.3.15-19.3.15</t>
  </si>
  <si>
    <t>濮阳市兴豫机械租赁有限公司（12）</t>
  </si>
  <si>
    <t>豫J95933</t>
  </si>
  <si>
    <t>18.5.24-19.5.23</t>
  </si>
  <si>
    <t>豫J97932</t>
  </si>
  <si>
    <t>19.5.17-20.5.17</t>
  </si>
  <si>
    <t>豫J66381</t>
  </si>
  <si>
    <t>豫J99320</t>
  </si>
  <si>
    <t>豫JA8025</t>
  </si>
  <si>
    <t>豫JA7828</t>
  </si>
  <si>
    <t>濮阳市昊辰运输（19.4.10-20.11.10）</t>
  </si>
  <si>
    <t>雷建军</t>
  </si>
  <si>
    <t>路安永通（无运输证）（已停运整改）</t>
  </si>
  <si>
    <t>18.9.28-19.9.27</t>
  </si>
  <si>
    <t>濮阳市鸿鹏物流（19.4.10-19.11.10）</t>
  </si>
  <si>
    <t>豫A6313L</t>
  </si>
  <si>
    <t>河南秋月运输有限公司（19.4.10-19.11.10）</t>
  </si>
  <si>
    <t>刘利强</t>
  </si>
  <si>
    <t>鲁HBT958</t>
  </si>
  <si>
    <t>18.6.21-19.6.20</t>
  </si>
  <si>
    <t>路磊（19.4.12-19.11.12）</t>
  </si>
  <si>
    <t>路磊</t>
  </si>
  <si>
    <t>豫J26935</t>
  </si>
  <si>
    <t>濮阳市俊伟土石方（19.4.10-19.11.10）</t>
  </si>
  <si>
    <t>刘信军</t>
  </si>
  <si>
    <t>谢国超</t>
  </si>
  <si>
    <t>无运输证，驾驶员签</t>
  </si>
  <si>
    <t>19.4.3-20.4.2</t>
  </si>
  <si>
    <t>翟世龙（19.4.10-20.11.10）</t>
  </si>
  <si>
    <t>翟利锋</t>
  </si>
  <si>
    <t>豫J93515</t>
  </si>
  <si>
    <t>南乐县宏鑫物流有限公司（19.4.10-20.4.10）</t>
  </si>
  <si>
    <t>陶钦昭</t>
  </si>
  <si>
    <t>豫FA0711</t>
  </si>
  <si>
    <t>孙淑德</t>
  </si>
  <si>
    <t>豫J96673</t>
  </si>
  <si>
    <t>濮阳市汇鑫渣土清运公司（19.4.19-19.11.19）</t>
  </si>
  <si>
    <t>张在群</t>
  </si>
  <si>
    <t>豫J93587</t>
  </si>
  <si>
    <t>缺保单</t>
  </si>
  <si>
    <t>南乐县宏鑫物流有限公司（19.4.20-19.11.20）</t>
  </si>
  <si>
    <t>付永宾</t>
  </si>
  <si>
    <t>豫J27333</t>
  </si>
  <si>
    <t>濮阳市华龙区胜杰运输有限公司（19.4.20-19.11.20）</t>
  </si>
  <si>
    <t>申庆喜</t>
  </si>
  <si>
    <t>拓迪</t>
  </si>
  <si>
    <t>豫J62273</t>
  </si>
  <si>
    <t>保单到期，无运输证</t>
  </si>
  <si>
    <t>17.3.8-18.3.7</t>
  </si>
  <si>
    <t>王红军（2017.4.29-2020.4.29）</t>
  </si>
  <si>
    <t>牛得彪</t>
  </si>
  <si>
    <t>鸿运（缺公司营运证）</t>
  </si>
  <si>
    <t>豫J76307</t>
  </si>
  <si>
    <t>16.5.7-17.5.6</t>
  </si>
  <si>
    <t>张建勇（2017.4.29-2020.4.29）</t>
  </si>
  <si>
    <t>惠照生</t>
  </si>
  <si>
    <t>豫J58648</t>
  </si>
  <si>
    <t>保单到期，无运输证，个人签协议</t>
  </si>
  <si>
    <t>17.3.17-18.3.16</t>
  </si>
  <si>
    <t>河南通顺运输（2017.4.29-2020.4.29）</t>
  </si>
  <si>
    <t>翟怀功</t>
  </si>
  <si>
    <t>鲁HQZ155</t>
  </si>
  <si>
    <t>17.3.11-18.3.10</t>
  </si>
  <si>
    <t>翟怀峰（2017.4.29-2020.4.29）</t>
  </si>
  <si>
    <t>翟怀峰</t>
  </si>
  <si>
    <t>豫AL2911</t>
  </si>
  <si>
    <t>无运输证，无驾驶员身份证，个人签</t>
  </si>
  <si>
    <t>郑州淇淇土石方（无期限）</t>
  </si>
  <si>
    <t>娄宗仁</t>
  </si>
  <si>
    <t>濮龙（缺法人身份证，营业执照，营运证）</t>
  </si>
  <si>
    <t>豫J39297</t>
  </si>
  <si>
    <t>单会雨（无期限）</t>
  </si>
  <si>
    <t>王鹏义</t>
  </si>
  <si>
    <t>豫J56717</t>
  </si>
  <si>
    <t>王圣彬（无期限）</t>
  </si>
  <si>
    <t>娄强峰</t>
  </si>
  <si>
    <t>辽GB1447</t>
  </si>
  <si>
    <t>杨明月（无协议）</t>
  </si>
  <si>
    <t>张亮</t>
  </si>
  <si>
    <r>
      <rPr>
        <sz val="12"/>
        <color theme="9"/>
        <rFont val="宋体"/>
        <charset val="134"/>
      </rPr>
      <t>中铁三局（凌海宏成；凌海宏运筑路）</t>
    </r>
    <r>
      <rPr>
        <b/>
        <sz val="12"/>
        <color indexed="57"/>
        <rFont val="宋体"/>
        <charset val="134"/>
      </rPr>
      <t>公司自备车16</t>
    </r>
  </si>
  <si>
    <t>辽GB1540</t>
  </si>
  <si>
    <t>谢国鹏</t>
  </si>
  <si>
    <t>辽GB1645</t>
  </si>
  <si>
    <t>18.10.6-19.10.5</t>
  </si>
  <si>
    <t>凌海宏运筑路工程有限公司（无协议）</t>
  </si>
  <si>
    <t>冯云</t>
  </si>
  <si>
    <t>辽GB1657</t>
  </si>
  <si>
    <t>辛宝生</t>
  </si>
  <si>
    <t>辽GB1667</t>
  </si>
  <si>
    <t>王静忠</t>
  </si>
  <si>
    <t>辽GB1782</t>
  </si>
  <si>
    <t>19.3.11-20.3.10</t>
  </si>
  <si>
    <t>凌海宏成土石方</t>
  </si>
  <si>
    <t>孙猛</t>
  </si>
  <si>
    <t>辽GB1845</t>
  </si>
  <si>
    <t>李志刚</t>
  </si>
  <si>
    <t>辽GB1850</t>
  </si>
  <si>
    <t>徐立山</t>
  </si>
  <si>
    <t>辽GB2401</t>
  </si>
  <si>
    <t>19.3.18-20.3.17</t>
  </si>
  <si>
    <t>姚俊华</t>
  </si>
  <si>
    <t>辽GB2406</t>
  </si>
  <si>
    <t>李刚</t>
  </si>
  <si>
    <t>辽GB2407</t>
  </si>
  <si>
    <t>辽GB2410</t>
  </si>
  <si>
    <t>徐东</t>
  </si>
  <si>
    <t>辽GH0448</t>
  </si>
  <si>
    <t>杨殿国</t>
  </si>
  <si>
    <t>辽GB1486</t>
  </si>
  <si>
    <t>张巨会</t>
  </si>
  <si>
    <t>辽GB1502</t>
  </si>
  <si>
    <t>18.5.13-19.5.12</t>
  </si>
  <si>
    <t>杨明月（无期限）</t>
  </si>
  <si>
    <t>辽G43808</t>
  </si>
  <si>
    <t>无运输证；保单到期</t>
  </si>
  <si>
    <t>18.4.2-19.4.1</t>
  </si>
  <si>
    <t>杜明</t>
  </si>
  <si>
    <t>豫J21667</t>
  </si>
  <si>
    <t>19.3.1-20.2.29</t>
  </si>
  <si>
    <t>濮阳龙丰纸业有限公司</t>
  </si>
  <si>
    <t>费振伟</t>
  </si>
  <si>
    <r>
      <rPr>
        <sz val="12"/>
        <rFont val="宋体"/>
        <charset val="134"/>
      </rPr>
      <t>濮阳龙丰纸业有限公司</t>
    </r>
    <r>
      <rPr>
        <b/>
        <sz val="12"/>
        <color indexed="10"/>
        <rFont val="宋体"/>
        <charset val="134"/>
      </rPr>
      <t>公司自备车3</t>
    </r>
  </si>
  <si>
    <t>豫J21687</t>
  </si>
  <si>
    <t>刘卫峰</t>
  </si>
  <si>
    <t>豫J60263</t>
  </si>
  <si>
    <t>18.12.10-19.12.9</t>
  </si>
  <si>
    <t>刘志勇</t>
  </si>
  <si>
    <t>豫J01Z72</t>
  </si>
  <si>
    <r>
      <rPr>
        <sz val="12"/>
        <rFont val="宋体"/>
        <charset val="134"/>
      </rPr>
      <t>油田污水</t>
    </r>
    <r>
      <rPr>
        <b/>
        <sz val="12"/>
        <color indexed="10"/>
        <rFont val="宋体"/>
        <charset val="134"/>
      </rPr>
      <t>自备车</t>
    </r>
  </si>
  <si>
    <t>豫A5X65K</t>
  </si>
  <si>
    <t>未整改</t>
  </si>
  <si>
    <t>18.11.30-19.11.29</t>
  </si>
  <si>
    <t>河南省水利第一工程局</t>
  </si>
  <si>
    <t>田东升</t>
  </si>
  <si>
    <r>
      <rPr>
        <sz val="12"/>
        <rFont val="宋体"/>
        <charset val="134"/>
      </rPr>
      <t>水利一局</t>
    </r>
    <r>
      <rPr>
        <b/>
        <sz val="12"/>
        <color indexed="10"/>
        <rFont val="宋体"/>
        <charset val="134"/>
      </rPr>
      <t>自备车</t>
    </r>
  </si>
  <si>
    <t>豫J85598</t>
  </si>
  <si>
    <t>濮阳市污水处理厂</t>
  </si>
  <si>
    <r>
      <rPr>
        <sz val="12"/>
        <rFont val="宋体"/>
        <charset val="134"/>
      </rPr>
      <t>污水厂</t>
    </r>
    <r>
      <rPr>
        <b/>
        <sz val="12"/>
        <color indexed="10"/>
        <rFont val="宋体"/>
        <charset val="134"/>
      </rPr>
      <t>自备车</t>
    </r>
    <r>
      <rPr>
        <sz val="12"/>
        <rFont val="宋体"/>
        <charset val="134"/>
      </rPr>
      <t>13839338769</t>
    </r>
  </si>
  <si>
    <t>豫J85556</t>
  </si>
  <si>
    <t>豫J0Z610</t>
  </si>
  <si>
    <t>18.5.24-19.5.24</t>
  </si>
  <si>
    <t>杨志峰13781301187</t>
  </si>
  <si>
    <t>杨志峰</t>
  </si>
  <si>
    <t>杨青志（卖沙）</t>
  </si>
  <si>
    <t>豫FB6077</t>
  </si>
  <si>
    <t>资料全，鹤壁牌照</t>
  </si>
  <si>
    <t>19.5.18-20.5.17</t>
  </si>
  <si>
    <t>河南众城渣土（21）</t>
  </si>
  <si>
    <t>豫FA0119</t>
  </si>
  <si>
    <t>19.5.18-20.5.18</t>
  </si>
  <si>
    <t>豫FA8058</t>
  </si>
  <si>
    <t>19.5.18-20.5.19</t>
  </si>
  <si>
    <t>豫FA0898</t>
  </si>
  <si>
    <t>19.5.18-20.5.20</t>
  </si>
  <si>
    <t>豫J29587</t>
  </si>
  <si>
    <t>资料全</t>
  </si>
  <si>
    <t>19.5.28-20.5.27</t>
  </si>
  <si>
    <t>豫JA7588</t>
  </si>
  <si>
    <t>豫J66083</t>
  </si>
  <si>
    <t>19.4.15-20.4.14</t>
  </si>
  <si>
    <t>豫JWK061</t>
  </si>
  <si>
    <t>豫JSV061</t>
  </si>
  <si>
    <t>豫JGZ391</t>
  </si>
  <si>
    <t>19.7.11-20.7.10</t>
  </si>
  <si>
    <t>豫J53R21</t>
  </si>
  <si>
    <t>19.7.15-20.7.14</t>
  </si>
  <si>
    <t>豫ME2559</t>
  </si>
  <si>
    <t>豫J26910</t>
  </si>
  <si>
    <t>18.1.13-20.2.12</t>
  </si>
  <si>
    <t>豫J38313</t>
  </si>
  <si>
    <t>豫J66310</t>
  </si>
  <si>
    <t>豫J67792</t>
  </si>
  <si>
    <t>豫J20707</t>
  </si>
  <si>
    <t>18.3.24-19.3.23</t>
  </si>
  <si>
    <t>豫J67600</t>
  </si>
  <si>
    <t>豫JN3697</t>
  </si>
  <si>
    <t>濮阳市鸿泰土石方工程有限公司（4）</t>
  </si>
  <si>
    <t>豫JY1770</t>
  </si>
  <si>
    <t>豫J6A281</t>
  </si>
  <si>
    <t>18.11.22-19.11.21</t>
  </si>
  <si>
    <t>豫JJU771</t>
  </si>
  <si>
    <t>豫JXT261</t>
  </si>
  <si>
    <t>豫J71U25</t>
  </si>
  <si>
    <t>19.5.23-20.5.22</t>
  </si>
  <si>
    <t>豫JJS272</t>
  </si>
  <si>
    <t>19.5.7-20.5.6</t>
  </si>
  <si>
    <t>豫JVZ690</t>
  </si>
  <si>
    <t>19.1.23-20.1.22</t>
  </si>
  <si>
    <t>豫JCG025</t>
  </si>
  <si>
    <t>2019.4.26-20.4.25</t>
  </si>
  <si>
    <t>豫JMV752</t>
  </si>
  <si>
    <t>2019.8.24-20.8.23</t>
  </si>
  <si>
    <t>豫J23B86</t>
  </si>
  <si>
    <t>豫JVA635</t>
  </si>
  <si>
    <t>2018.11.4-19.11.3</t>
  </si>
  <si>
    <t>豫CRE656</t>
  </si>
  <si>
    <t>濮阳市石化路明华沙石站</t>
  </si>
  <si>
    <t>豫J6E028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</si>
</sst>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90">
    <font>
      <sz val="12"/>
      <name val="宋体"/>
      <charset val="134"/>
    </font>
    <font>
      <sz val="12"/>
      <color theme="9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color rgb="FFC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11"/>
      <color theme="9"/>
      <name val="宋体"/>
      <charset val="134"/>
    </font>
    <font>
      <sz val="9"/>
      <color theme="9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sz val="14"/>
      <name val="宋体"/>
      <charset val="134"/>
      <scheme val="major"/>
    </font>
    <font>
      <b/>
      <sz val="14"/>
      <name val="宋体"/>
      <charset val="134"/>
      <scheme val="major"/>
    </font>
    <font>
      <b/>
      <sz val="20"/>
      <color indexed="8"/>
      <name val="方正小标宋简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name val="Times New Roman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微软雅黑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4"/>
      <color rgb="FF000000"/>
      <name val="仿宋_GB2312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9"/>
      <color indexed="1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Tahoma"/>
      <charset val="134"/>
    </font>
    <font>
      <b/>
      <sz val="12"/>
      <color indexed="57"/>
      <name val="宋体"/>
      <charset val="134"/>
    </font>
    <font>
      <b/>
      <sz val="14"/>
      <color indexed="8"/>
      <name val="仿宋_GB2312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77" fillId="32" borderId="2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25" borderId="17" applyNumberFormat="0" applyFont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15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24" borderId="16" applyNumberFormat="0" applyAlignment="0" applyProtection="0">
      <alignment vertical="center"/>
    </xf>
    <xf numFmtId="0" fontId="80" fillId="24" borderId="20" applyNumberFormat="0" applyAlignment="0" applyProtection="0">
      <alignment vertical="center"/>
    </xf>
    <xf numFmtId="0" fontId="63" fillId="18" borderId="14" applyNumberFormat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9" borderId="0" xfId="0" applyFont="1" applyFill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3" borderId="0" xfId="0" applyFill="1">
      <alignment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left" vertical="center"/>
    </xf>
    <xf numFmtId="0" fontId="46" fillId="12" borderId="6" xfId="0" applyFont="1" applyFill="1" applyBorder="1" applyAlignment="1">
      <alignment horizontal="left" vertical="center"/>
    </xf>
    <xf numFmtId="0" fontId="44" fillId="12" borderId="1" xfId="0" applyFont="1" applyFill="1" applyBorder="1" applyAlignment="1">
      <alignment horizontal="center" vertical="center"/>
    </xf>
    <xf numFmtId="0" fontId="44" fillId="12" borderId="5" xfId="0" applyFont="1" applyFill="1" applyBorder="1" applyAlignment="1">
      <alignment horizontal="center" vertical="center"/>
    </xf>
    <xf numFmtId="0" fontId="45" fillId="12" borderId="1" xfId="0" applyFont="1" applyFill="1" applyBorder="1" applyAlignment="1">
      <alignment horizontal="center" vertical="center"/>
    </xf>
    <xf numFmtId="0" fontId="45" fillId="12" borderId="6" xfId="0" applyFont="1" applyFill="1" applyBorder="1" applyAlignment="1">
      <alignment horizontal="center" vertical="center"/>
    </xf>
    <xf numFmtId="0" fontId="44" fillId="12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center" vertical="center"/>
    </xf>
    <xf numFmtId="0" fontId="43" fillId="3" borderId="6" xfId="0" applyFont="1" applyFill="1" applyBorder="1" applyAlignment="1">
      <alignment horizontal="left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48" fillId="0" borderId="0" xfId="0" applyFont="1">
      <alignment vertical="center"/>
    </xf>
    <xf numFmtId="0" fontId="49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0" fillId="13" borderId="6" xfId="0" applyFont="1" applyFill="1" applyBorder="1" applyAlignment="1">
      <alignment horizontal="left" vertical="center"/>
    </xf>
    <xf numFmtId="0" fontId="49" fillId="13" borderId="6" xfId="0" applyFont="1" applyFill="1" applyBorder="1" applyAlignment="1">
      <alignment horizontal="center" vertical="center"/>
    </xf>
    <xf numFmtId="0" fontId="44" fillId="13" borderId="5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47" fillId="3" borderId="6" xfId="0" applyFont="1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44" fillId="3" borderId="5" xfId="0" applyFont="1" applyFill="1" applyBorder="1" applyAlignment="1">
      <alignment horizontal="center" vertical="center"/>
    </xf>
    <xf numFmtId="0" fontId="45" fillId="12" borderId="5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0" fillId="3" borderId="6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50" fillId="12" borderId="6" xfId="0" applyFont="1" applyFill="1" applyBorder="1" applyAlignment="1">
      <alignment horizontal="left" vertical="center"/>
    </xf>
    <xf numFmtId="0" fontId="42" fillId="12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5" fillId="12" borderId="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5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42" fillId="12" borderId="4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50" fillId="12" borderId="6" xfId="0" applyFont="1" applyFill="1" applyBorder="1" applyAlignment="1">
      <alignment horizontal="left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13" borderId="5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/>
    </xf>
    <xf numFmtId="0" fontId="50" fillId="0" borderId="1" xfId="0" applyFont="1" applyBorder="1" applyAlignment="1">
      <alignment horizontal="left" vertical="center"/>
    </xf>
    <xf numFmtId="0" fontId="0" fillId="12" borderId="1" xfId="0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54" fillId="0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/>
    </xf>
    <xf numFmtId="0" fontId="45" fillId="5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3" borderId="0" xfId="0" applyFont="1" applyFill="1">
      <alignment vertical="center"/>
    </xf>
    <xf numFmtId="0" fontId="14" fillId="3" borderId="0" xfId="0" applyFont="1" applyFill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/>
    </xf>
    <xf numFmtId="0" fontId="55" fillId="3" borderId="10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left" vertical="center"/>
    </xf>
    <xf numFmtId="0" fontId="58" fillId="3" borderId="1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40" fillId="3" borderId="5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D12" sqref="D12"/>
    </sheetView>
  </sheetViews>
  <sheetFormatPr defaultColWidth="9" defaultRowHeight="14.25"/>
  <cols>
    <col min="1" max="1" width="5.5" style="312" customWidth="1"/>
    <col min="2" max="2" width="33" style="312" customWidth="1"/>
    <col min="3" max="3" width="15.75" style="312" customWidth="1"/>
    <col min="4" max="4" width="8" style="312" customWidth="1"/>
    <col min="5" max="5" width="6.5" style="312" customWidth="1"/>
    <col min="6" max="6" width="9.375" style="312" customWidth="1"/>
    <col min="7" max="7" width="7.25" style="312" customWidth="1"/>
    <col min="8" max="8" width="13.125" style="312" customWidth="1"/>
    <col min="9" max="9" width="13" style="312" customWidth="1"/>
    <col min="10" max="10" width="36.625" style="313" customWidth="1"/>
  </cols>
  <sheetData>
    <row r="1" ht="32.1" customHeight="1" spans="1:10">
      <c r="A1" s="314" t="s">
        <v>0</v>
      </c>
      <c r="B1" s="315"/>
      <c r="C1" s="315"/>
      <c r="D1" s="315"/>
      <c r="E1" s="315"/>
      <c r="F1" s="315"/>
      <c r="G1" s="315"/>
      <c r="H1" s="315"/>
      <c r="I1" s="315"/>
      <c r="J1" s="325"/>
    </row>
    <row r="2" ht="66" customHeight="1" spans="1:10">
      <c r="A2" s="316" t="s">
        <v>1</v>
      </c>
      <c r="B2" s="316" t="s">
        <v>2</v>
      </c>
      <c r="C2" s="316" t="s">
        <v>3</v>
      </c>
      <c r="D2" s="317" t="s">
        <v>4</v>
      </c>
      <c r="E2" s="317" t="s">
        <v>5</v>
      </c>
      <c r="F2" s="317" t="s">
        <v>6</v>
      </c>
      <c r="G2" s="317" t="s">
        <v>7</v>
      </c>
      <c r="H2" s="318" t="s">
        <v>8</v>
      </c>
      <c r="I2" s="316" t="s">
        <v>9</v>
      </c>
      <c r="J2" s="326" t="s">
        <v>10</v>
      </c>
    </row>
    <row r="3" ht="35.1" customHeight="1" spans="1:10">
      <c r="A3" s="316">
        <v>1</v>
      </c>
      <c r="B3" s="319" t="s">
        <v>11</v>
      </c>
      <c r="C3" s="320">
        <v>13223971777</v>
      </c>
      <c r="D3" s="321">
        <v>17</v>
      </c>
      <c r="E3" s="321">
        <v>17</v>
      </c>
      <c r="F3" s="321">
        <v>11</v>
      </c>
      <c r="G3" s="321">
        <v>0</v>
      </c>
      <c r="H3" s="321">
        <v>17</v>
      </c>
      <c r="I3" s="320" t="s">
        <v>12</v>
      </c>
      <c r="J3" s="327" t="s">
        <v>13</v>
      </c>
    </row>
    <row r="4" ht="35.1" customHeight="1" spans="1:10">
      <c r="A4" s="316">
        <v>2</v>
      </c>
      <c r="B4" s="319" t="s">
        <v>14</v>
      </c>
      <c r="C4" s="320">
        <v>15083213333</v>
      </c>
      <c r="D4" s="321">
        <v>25</v>
      </c>
      <c r="E4" s="321">
        <v>25</v>
      </c>
      <c r="F4" s="321">
        <v>5</v>
      </c>
      <c r="G4" s="321">
        <v>0</v>
      </c>
      <c r="H4" s="321">
        <v>25</v>
      </c>
      <c r="I4" s="320" t="s">
        <v>15</v>
      </c>
      <c r="J4" s="327" t="s">
        <v>16</v>
      </c>
    </row>
    <row r="5" s="183" customFormat="1" ht="35.1" customHeight="1" spans="1:10">
      <c r="A5" s="316">
        <v>3</v>
      </c>
      <c r="B5" s="319" t="s">
        <v>17</v>
      </c>
      <c r="C5" s="320">
        <v>15139326789</v>
      </c>
      <c r="D5" s="321">
        <v>29</v>
      </c>
      <c r="E5" s="322">
        <v>29</v>
      </c>
      <c r="F5" s="322">
        <v>23</v>
      </c>
      <c r="G5" s="322">
        <v>0</v>
      </c>
      <c r="H5" s="322">
        <v>29</v>
      </c>
      <c r="I5" s="320" t="s">
        <v>18</v>
      </c>
      <c r="J5" s="319" t="s">
        <v>19</v>
      </c>
    </row>
    <row r="6" ht="35.1" customHeight="1" spans="1:10">
      <c r="A6" s="316">
        <v>4</v>
      </c>
      <c r="B6" s="319" t="s">
        <v>20</v>
      </c>
      <c r="C6" s="320">
        <v>18860326666</v>
      </c>
      <c r="D6" s="321">
        <v>60</v>
      </c>
      <c r="E6" s="321">
        <v>56</v>
      </c>
      <c r="F6" s="321">
        <v>53</v>
      </c>
      <c r="G6" s="321">
        <v>4</v>
      </c>
      <c r="H6" s="321">
        <v>60</v>
      </c>
      <c r="I6" s="320" t="s">
        <v>21</v>
      </c>
      <c r="J6" s="327" t="s">
        <v>22</v>
      </c>
    </row>
    <row r="7" ht="35.1" customHeight="1" spans="1:10">
      <c r="A7" s="316">
        <v>5</v>
      </c>
      <c r="B7" s="319" t="s">
        <v>23</v>
      </c>
      <c r="C7" s="320">
        <v>17639305555</v>
      </c>
      <c r="D7" s="321">
        <v>30</v>
      </c>
      <c r="E7" s="321">
        <v>30</v>
      </c>
      <c r="F7" s="321">
        <v>23</v>
      </c>
      <c r="G7" s="321">
        <v>0</v>
      </c>
      <c r="H7" s="321">
        <v>30</v>
      </c>
      <c r="I7" s="320" t="s">
        <v>24</v>
      </c>
      <c r="J7" s="327" t="s">
        <v>25</v>
      </c>
    </row>
    <row r="8" ht="35.1" customHeight="1" spans="1:10">
      <c r="A8" s="316">
        <v>6</v>
      </c>
      <c r="B8" s="319" t="s">
        <v>26</v>
      </c>
      <c r="C8" s="320">
        <v>15539303555</v>
      </c>
      <c r="D8" s="321">
        <v>23</v>
      </c>
      <c r="E8" s="321">
        <v>20</v>
      </c>
      <c r="F8" s="321">
        <v>7</v>
      </c>
      <c r="G8" s="321">
        <v>3</v>
      </c>
      <c r="H8" s="321">
        <v>23</v>
      </c>
      <c r="I8" s="320" t="s">
        <v>27</v>
      </c>
      <c r="J8" s="327" t="s">
        <v>28</v>
      </c>
    </row>
    <row r="9" ht="35.1" customHeight="1" spans="1:10">
      <c r="A9" s="316">
        <v>7</v>
      </c>
      <c r="B9" s="319" t="s">
        <v>29</v>
      </c>
      <c r="C9" s="320">
        <v>18037520186</v>
      </c>
      <c r="D9" s="321">
        <f>SUM(E9:G9)</f>
        <v>12</v>
      </c>
      <c r="E9" s="321">
        <v>12</v>
      </c>
      <c r="F9" s="321">
        <v>0</v>
      </c>
      <c r="G9" s="321">
        <v>0</v>
      </c>
      <c r="H9" s="321">
        <v>12</v>
      </c>
      <c r="I9" s="320" t="s">
        <v>30</v>
      </c>
      <c r="J9" s="327" t="s">
        <v>31</v>
      </c>
    </row>
    <row r="10" ht="35.1" customHeight="1" spans="1:10">
      <c r="A10" s="316">
        <v>8</v>
      </c>
      <c r="B10" s="319" t="s">
        <v>32</v>
      </c>
      <c r="C10" s="320">
        <v>15603932888</v>
      </c>
      <c r="D10" s="321">
        <v>101</v>
      </c>
      <c r="E10" s="321">
        <v>80</v>
      </c>
      <c r="F10" s="321">
        <v>14</v>
      </c>
      <c r="G10" s="321">
        <v>21</v>
      </c>
      <c r="H10" s="321">
        <v>101</v>
      </c>
      <c r="I10" s="320" t="s">
        <v>33</v>
      </c>
      <c r="J10" s="327" t="s">
        <v>34</v>
      </c>
    </row>
    <row r="11" ht="35.1" customHeight="1" spans="1:10">
      <c r="A11" s="316">
        <v>9</v>
      </c>
      <c r="B11" s="319" t="s">
        <v>35</v>
      </c>
      <c r="C11" s="320">
        <v>18539334456</v>
      </c>
      <c r="D11" s="321">
        <v>39</v>
      </c>
      <c r="E11" s="321">
        <v>12</v>
      </c>
      <c r="F11" s="321">
        <v>1</v>
      </c>
      <c r="G11" s="321">
        <v>27</v>
      </c>
      <c r="H11" s="321">
        <v>39</v>
      </c>
      <c r="I11" s="320" t="s">
        <v>36</v>
      </c>
      <c r="J11" s="327" t="s">
        <v>37</v>
      </c>
    </row>
    <row r="12" ht="35.1" customHeight="1" spans="1:10">
      <c r="A12" s="316">
        <v>10</v>
      </c>
      <c r="B12" s="323" t="s">
        <v>38</v>
      </c>
      <c r="C12" s="25">
        <v>13525261663</v>
      </c>
      <c r="D12" s="321">
        <v>3</v>
      </c>
      <c r="E12" s="316">
        <v>3</v>
      </c>
      <c r="F12" s="316">
        <v>3</v>
      </c>
      <c r="G12" s="316">
        <v>0</v>
      </c>
      <c r="H12" s="316">
        <v>3</v>
      </c>
      <c r="I12" s="25" t="s">
        <v>39</v>
      </c>
      <c r="J12" s="328" t="s">
        <v>40</v>
      </c>
    </row>
    <row r="13" ht="35.1" customHeight="1" spans="1:10">
      <c r="A13" s="316">
        <v>11</v>
      </c>
      <c r="B13" s="319" t="s">
        <v>41</v>
      </c>
      <c r="C13" s="320">
        <v>18403933333</v>
      </c>
      <c r="D13" s="321">
        <v>34</v>
      </c>
      <c r="E13" s="321">
        <v>34</v>
      </c>
      <c r="F13" s="321">
        <v>1</v>
      </c>
      <c r="G13" s="321">
        <v>0</v>
      </c>
      <c r="H13" s="321">
        <v>34</v>
      </c>
      <c r="I13" s="320" t="s">
        <v>42</v>
      </c>
      <c r="J13" s="327" t="s">
        <v>43</v>
      </c>
    </row>
    <row r="14" ht="35.1" customHeight="1" spans="1:10">
      <c r="A14" s="316">
        <v>12</v>
      </c>
      <c r="B14" s="319" t="s">
        <v>44</v>
      </c>
      <c r="C14" s="320">
        <v>18790977000</v>
      </c>
      <c r="D14" s="321">
        <v>41</v>
      </c>
      <c r="E14" s="321">
        <v>41</v>
      </c>
      <c r="F14" s="321">
        <v>3</v>
      </c>
      <c r="G14" s="321">
        <v>0</v>
      </c>
      <c r="H14" s="321">
        <v>41</v>
      </c>
      <c r="I14" s="320" t="s">
        <v>45</v>
      </c>
      <c r="J14" s="327" t="s">
        <v>46</v>
      </c>
    </row>
    <row r="15" ht="35.1" customHeight="1" spans="1:10">
      <c r="A15" s="316">
        <v>13</v>
      </c>
      <c r="B15" s="319" t="s">
        <v>47</v>
      </c>
      <c r="C15" s="320">
        <v>15936780333</v>
      </c>
      <c r="D15" s="321">
        <v>15</v>
      </c>
      <c r="E15" s="321">
        <v>15</v>
      </c>
      <c r="F15" s="321">
        <v>11</v>
      </c>
      <c r="G15" s="321">
        <v>0</v>
      </c>
      <c r="H15" s="321">
        <v>15</v>
      </c>
      <c r="I15" s="320" t="s">
        <v>48</v>
      </c>
      <c r="J15" s="327" t="s">
        <v>49</v>
      </c>
    </row>
    <row r="16" ht="35.1" customHeight="1" spans="1:10">
      <c r="A16" s="316">
        <v>14</v>
      </c>
      <c r="B16" s="319" t="s">
        <v>50</v>
      </c>
      <c r="C16" s="320">
        <v>15729270333</v>
      </c>
      <c r="D16" s="321">
        <v>19</v>
      </c>
      <c r="E16" s="321">
        <v>19</v>
      </c>
      <c r="F16" s="321">
        <v>19</v>
      </c>
      <c r="G16" s="321">
        <v>0</v>
      </c>
      <c r="H16" s="321">
        <v>19</v>
      </c>
      <c r="I16" s="320" t="s">
        <v>51</v>
      </c>
      <c r="J16" s="327" t="s">
        <v>52</v>
      </c>
    </row>
    <row r="17" ht="35.1" customHeight="1" spans="1:10">
      <c r="A17" s="316">
        <v>15</v>
      </c>
      <c r="B17" s="323" t="s">
        <v>53</v>
      </c>
      <c r="C17" s="25">
        <v>18338090019</v>
      </c>
      <c r="D17" s="321">
        <v>39</v>
      </c>
      <c r="E17" s="316">
        <v>0</v>
      </c>
      <c r="F17" s="316">
        <v>0</v>
      </c>
      <c r="G17" s="316">
        <v>39</v>
      </c>
      <c r="H17" s="316">
        <v>39</v>
      </c>
      <c r="I17" s="25" t="s">
        <v>54</v>
      </c>
      <c r="J17" s="328" t="s">
        <v>55</v>
      </c>
    </row>
    <row r="18" ht="35.1" customHeight="1" spans="1:10">
      <c r="A18" s="316">
        <v>16</v>
      </c>
      <c r="B18" s="323" t="s">
        <v>56</v>
      </c>
      <c r="C18" s="25">
        <v>13033995050</v>
      </c>
      <c r="D18" s="321">
        <v>17</v>
      </c>
      <c r="E18" s="316">
        <v>0</v>
      </c>
      <c r="F18" s="316">
        <v>0</v>
      </c>
      <c r="G18" s="316">
        <v>17</v>
      </c>
      <c r="H18" s="316">
        <v>17</v>
      </c>
      <c r="I18" s="25" t="s">
        <v>57</v>
      </c>
      <c r="J18" s="328" t="s">
        <v>58</v>
      </c>
    </row>
    <row r="19" ht="35.1" customHeight="1" spans="1:10">
      <c r="A19" s="316">
        <v>17</v>
      </c>
      <c r="B19" s="319" t="s">
        <v>59</v>
      </c>
      <c r="C19" s="320">
        <v>15639302888</v>
      </c>
      <c r="D19" s="321">
        <v>16</v>
      </c>
      <c r="E19" s="321">
        <v>16</v>
      </c>
      <c r="F19" s="321">
        <v>14</v>
      </c>
      <c r="G19" s="321">
        <v>0</v>
      </c>
      <c r="H19" s="321">
        <v>16</v>
      </c>
      <c r="I19" s="320" t="s">
        <v>60</v>
      </c>
      <c r="J19" s="327" t="s">
        <v>61</v>
      </c>
    </row>
    <row r="20" ht="35.1" customHeight="1" spans="1:10">
      <c r="A20" s="316">
        <v>18</v>
      </c>
      <c r="B20" s="319" t="s">
        <v>62</v>
      </c>
      <c r="C20" s="320">
        <v>15239399995</v>
      </c>
      <c r="D20" s="321">
        <v>14</v>
      </c>
      <c r="E20" s="321">
        <v>14</v>
      </c>
      <c r="F20" s="321">
        <v>9</v>
      </c>
      <c r="G20" s="321">
        <v>0</v>
      </c>
      <c r="H20" s="321">
        <v>14</v>
      </c>
      <c r="I20" s="320" t="s">
        <v>63</v>
      </c>
      <c r="J20" s="327" t="s">
        <v>64</v>
      </c>
    </row>
    <row r="21" ht="35.1" customHeight="1" spans="1:10">
      <c r="A21" s="316">
        <v>19</v>
      </c>
      <c r="B21" s="323" t="s">
        <v>65</v>
      </c>
      <c r="C21" s="25">
        <v>15893211181</v>
      </c>
      <c r="D21" s="321">
        <v>32</v>
      </c>
      <c r="E21" s="316">
        <v>0</v>
      </c>
      <c r="F21" s="316">
        <v>6</v>
      </c>
      <c r="G21" s="316">
        <v>32</v>
      </c>
      <c r="H21" s="316">
        <v>32</v>
      </c>
      <c r="I21" s="25" t="s">
        <v>66</v>
      </c>
      <c r="J21" s="328" t="s">
        <v>67</v>
      </c>
    </row>
    <row r="22" ht="35.1" customHeight="1" spans="1:10">
      <c r="A22" s="316">
        <v>20</v>
      </c>
      <c r="B22" s="323" t="s">
        <v>68</v>
      </c>
      <c r="C22" s="25">
        <v>13323633393</v>
      </c>
      <c r="D22" s="321">
        <v>32</v>
      </c>
      <c r="E22" s="316">
        <v>25</v>
      </c>
      <c r="F22" s="316">
        <v>6</v>
      </c>
      <c r="G22" s="316">
        <v>7</v>
      </c>
      <c r="H22" s="316">
        <v>32</v>
      </c>
      <c r="I22" s="25" t="s">
        <v>69</v>
      </c>
      <c r="J22" s="328" t="s">
        <v>70</v>
      </c>
    </row>
    <row r="23" ht="35.1" customHeight="1" spans="1:10">
      <c r="A23" s="316"/>
      <c r="B23" s="319"/>
      <c r="C23" s="320"/>
      <c r="D23" s="321">
        <f>SUM(D3:D22)</f>
        <v>598</v>
      </c>
      <c r="E23" s="321">
        <f>SUM(E3:E22)</f>
        <v>448</v>
      </c>
      <c r="F23" s="321">
        <f>SUM(F3:F22)</f>
        <v>209</v>
      </c>
      <c r="G23" s="321">
        <f>SUM(G3:G22)</f>
        <v>150</v>
      </c>
      <c r="H23" s="321">
        <f>SUM(H3:H22)</f>
        <v>598</v>
      </c>
      <c r="I23" s="320"/>
      <c r="J23" s="327"/>
    </row>
    <row r="24" ht="35.1" customHeight="1" spans="1:10">
      <c r="A24" s="316"/>
      <c r="B24" s="319"/>
      <c r="C24" s="320"/>
      <c r="D24" s="321"/>
      <c r="E24" s="321"/>
      <c r="F24" s="321"/>
      <c r="G24" s="321"/>
      <c r="H24" s="321"/>
      <c r="I24" s="320"/>
      <c r="J24" s="327"/>
    </row>
    <row r="25" ht="35.1" customHeight="1" spans="1:10">
      <c r="A25" s="316"/>
      <c r="B25" s="319"/>
      <c r="C25" s="320"/>
      <c r="D25" s="321"/>
      <c r="E25" s="321"/>
      <c r="F25" s="321"/>
      <c r="G25" s="321"/>
      <c r="H25" s="321"/>
      <c r="I25" s="320"/>
      <c r="J25" s="327"/>
    </row>
    <row r="26" ht="35.1" customHeight="1" spans="1:10">
      <c r="A26" s="316"/>
      <c r="B26" s="323"/>
      <c r="C26" s="25"/>
      <c r="D26" s="316"/>
      <c r="E26" s="316"/>
      <c r="F26" s="316"/>
      <c r="G26" s="316"/>
      <c r="H26" s="316"/>
      <c r="I26" s="25"/>
      <c r="J26" s="328"/>
    </row>
    <row r="27" ht="35.1" customHeight="1" spans="1:10">
      <c r="A27" s="316"/>
      <c r="B27" s="323"/>
      <c r="C27" s="25"/>
      <c r="D27" s="316"/>
      <c r="E27" s="316"/>
      <c r="F27" s="316"/>
      <c r="G27" s="316"/>
      <c r="H27" s="316"/>
      <c r="I27" s="25"/>
      <c r="J27" s="328"/>
    </row>
    <row r="28" ht="35.1" customHeight="1" spans="1:10">
      <c r="A28" s="316"/>
      <c r="B28" s="324"/>
      <c r="C28" s="324"/>
      <c r="D28" s="316"/>
      <c r="E28" s="324"/>
      <c r="F28" s="324"/>
      <c r="G28" s="316"/>
      <c r="H28" s="316"/>
      <c r="I28" s="324"/>
      <c r="J28" s="329"/>
    </row>
    <row r="29" ht="35.1" customHeight="1"/>
    <row r="30" ht="35.1" customHeight="1"/>
    <row r="31" ht="35.1" customHeight="1"/>
  </sheetData>
  <mergeCells count="1">
    <mergeCell ref="A1:J1"/>
  </mergeCells>
  <pageMargins left="0.39" right="0.39" top="0.61" bottom="0.61" header="0.5" footer="0.5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1"/>
  <sheetViews>
    <sheetView zoomScale="80" zoomScaleNormal="80" topLeftCell="A535" workbookViewId="0">
      <selection activeCell="J590" sqref="J590:J601"/>
    </sheetView>
  </sheetViews>
  <sheetFormatPr defaultColWidth="9" defaultRowHeight="14.25"/>
  <cols>
    <col min="2" max="2" width="12.875" customWidth="1"/>
    <col min="3" max="3" width="9" style="2"/>
    <col min="5" max="5" width="12.875" customWidth="1"/>
    <col min="6" max="6" width="18.25" customWidth="1"/>
    <col min="7" max="7" width="21.25" style="6" customWidth="1"/>
    <col min="8" max="8" width="15.375" customWidth="1"/>
    <col min="9" max="9" width="61.25" customWidth="1"/>
    <col min="10" max="10" width="44.625" customWidth="1"/>
    <col min="12" max="12" width="11.5" customWidth="1"/>
    <col min="13" max="13" width="11.875" customWidth="1"/>
  </cols>
  <sheetData>
    <row r="1" ht="35.25" customHeight="1" spans="1:10">
      <c r="A1" s="205" t="s">
        <v>71</v>
      </c>
      <c r="B1" s="206"/>
      <c r="C1" s="207"/>
      <c r="D1" s="208"/>
      <c r="E1" s="209"/>
      <c r="F1" s="209"/>
      <c r="G1" s="209"/>
      <c r="H1" s="209"/>
      <c r="I1" s="209"/>
      <c r="J1" s="242"/>
    </row>
    <row r="2" ht="25.5" customHeight="1" spans="1:10">
      <c r="A2" s="210" t="s">
        <v>72</v>
      </c>
      <c r="B2" s="211"/>
      <c r="C2" s="210"/>
      <c r="D2" s="210"/>
      <c r="E2" s="210"/>
      <c r="F2" s="210"/>
      <c r="G2" s="210"/>
      <c r="H2" s="210"/>
      <c r="I2" s="210"/>
      <c r="J2" s="210"/>
    </row>
    <row r="3" ht="24" spans="1:12">
      <c r="A3" s="212" t="s">
        <v>73</v>
      </c>
      <c r="B3" s="213" t="s">
        <v>74</v>
      </c>
      <c r="C3" s="212" t="s">
        <v>75</v>
      </c>
      <c r="D3" s="214" t="s">
        <v>76</v>
      </c>
      <c r="E3" s="215" t="s">
        <v>77</v>
      </c>
      <c r="F3" s="215" t="s">
        <v>78</v>
      </c>
      <c r="G3" s="215" t="s">
        <v>79</v>
      </c>
      <c r="H3" s="215" t="s">
        <v>80</v>
      </c>
      <c r="I3" s="13" t="s">
        <v>81</v>
      </c>
      <c r="J3" s="212" t="s">
        <v>82</v>
      </c>
      <c r="L3" s="243" t="s">
        <v>83</v>
      </c>
    </row>
    <row r="4" ht="18.75" spans="1:10">
      <c r="A4" s="216">
        <v>1</v>
      </c>
      <c r="B4" s="217" t="s">
        <v>84</v>
      </c>
      <c r="C4" s="81" t="s">
        <v>85</v>
      </c>
      <c r="D4" s="218" t="s">
        <v>85</v>
      </c>
      <c r="E4" s="6" t="s">
        <v>86</v>
      </c>
      <c r="F4" s="219" t="s">
        <v>87</v>
      </c>
      <c r="G4" s="220" t="s">
        <v>88</v>
      </c>
      <c r="H4" s="221" t="s">
        <v>89</v>
      </c>
      <c r="I4" s="80" t="s">
        <v>11</v>
      </c>
      <c r="J4" s="244" t="s">
        <v>90</v>
      </c>
    </row>
    <row r="5" ht="18.75" spans="1:10">
      <c r="A5" s="216">
        <v>2</v>
      </c>
      <c r="B5" s="217" t="s">
        <v>91</v>
      </c>
      <c r="C5" s="81" t="s">
        <v>85</v>
      </c>
      <c r="D5" s="218" t="s">
        <v>85</v>
      </c>
      <c r="E5" s="6" t="s">
        <v>86</v>
      </c>
      <c r="F5" s="219" t="s">
        <v>87</v>
      </c>
      <c r="G5" s="220" t="s">
        <v>92</v>
      </c>
      <c r="H5" s="221" t="s">
        <v>89</v>
      </c>
      <c r="I5" s="80" t="s">
        <v>11</v>
      </c>
      <c r="J5" s="245"/>
    </row>
    <row r="6" ht="18.75" spans="1:10">
      <c r="A6" s="216">
        <v>3</v>
      </c>
      <c r="B6" s="217" t="s">
        <v>93</v>
      </c>
      <c r="C6" s="81" t="s">
        <v>85</v>
      </c>
      <c r="D6" s="218" t="s">
        <v>85</v>
      </c>
      <c r="E6" s="14" t="s">
        <v>94</v>
      </c>
      <c r="F6" s="219" t="s">
        <v>87</v>
      </c>
      <c r="G6" s="220" t="s">
        <v>95</v>
      </c>
      <c r="H6" s="221" t="s">
        <v>89</v>
      </c>
      <c r="I6" s="80" t="s">
        <v>11</v>
      </c>
      <c r="J6" s="245"/>
    </row>
    <row r="7" ht="18.75" spans="1:10">
      <c r="A7" s="216">
        <v>4</v>
      </c>
      <c r="B7" s="217" t="s">
        <v>96</v>
      </c>
      <c r="C7" s="81" t="s">
        <v>85</v>
      </c>
      <c r="D7" s="218" t="s">
        <v>85</v>
      </c>
      <c r="E7" s="14" t="s">
        <v>97</v>
      </c>
      <c r="F7" s="219" t="s">
        <v>87</v>
      </c>
      <c r="G7" s="220" t="s">
        <v>98</v>
      </c>
      <c r="H7" s="221" t="s">
        <v>89</v>
      </c>
      <c r="I7" s="80" t="s">
        <v>11</v>
      </c>
      <c r="J7" s="245"/>
    </row>
    <row r="8" ht="18.75" spans="1:10">
      <c r="A8" s="216">
        <v>5</v>
      </c>
      <c r="B8" s="217" t="s">
        <v>99</v>
      </c>
      <c r="C8" s="81" t="s">
        <v>85</v>
      </c>
      <c r="D8" s="218" t="s">
        <v>85</v>
      </c>
      <c r="E8" s="14" t="s">
        <v>100</v>
      </c>
      <c r="F8" s="219" t="s">
        <v>87</v>
      </c>
      <c r="G8" s="220" t="s">
        <v>95</v>
      </c>
      <c r="H8" s="221" t="s">
        <v>89</v>
      </c>
      <c r="I8" s="80" t="s">
        <v>11</v>
      </c>
      <c r="J8" s="245"/>
    </row>
    <row r="9" ht="18.75" spans="1:10">
      <c r="A9" s="216">
        <v>6</v>
      </c>
      <c r="B9" s="217" t="s">
        <v>101</v>
      </c>
      <c r="C9" s="81" t="s">
        <v>85</v>
      </c>
      <c r="D9" s="218" t="s">
        <v>85</v>
      </c>
      <c r="E9" s="14" t="s">
        <v>102</v>
      </c>
      <c r="F9" s="219" t="s">
        <v>87</v>
      </c>
      <c r="G9" s="220" t="s">
        <v>95</v>
      </c>
      <c r="H9" s="221" t="s">
        <v>89</v>
      </c>
      <c r="I9" s="80" t="s">
        <v>11</v>
      </c>
      <c r="J9" s="245"/>
    </row>
    <row r="10" ht="18.75" spans="1:10">
      <c r="A10" s="216">
        <v>7</v>
      </c>
      <c r="B10" s="217" t="s">
        <v>103</v>
      </c>
      <c r="C10" s="81" t="s">
        <v>85</v>
      </c>
      <c r="D10" s="218" t="s">
        <v>85</v>
      </c>
      <c r="E10" s="14" t="s">
        <v>104</v>
      </c>
      <c r="F10" s="219" t="s">
        <v>87</v>
      </c>
      <c r="G10" s="220" t="s">
        <v>95</v>
      </c>
      <c r="H10" s="221" t="s">
        <v>89</v>
      </c>
      <c r="I10" s="80" t="s">
        <v>11</v>
      </c>
      <c r="J10" s="245"/>
    </row>
    <row r="11" ht="18.75" spans="1:10">
      <c r="A11" s="216">
        <v>8</v>
      </c>
      <c r="B11" s="217" t="s">
        <v>105</v>
      </c>
      <c r="C11" s="81" t="s">
        <v>85</v>
      </c>
      <c r="D11" s="218" t="s">
        <v>85</v>
      </c>
      <c r="E11" s="14" t="s">
        <v>106</v>
      </c>
      <c r="F11" s="219" t="s">
        <v>87</v>
      </c>
      <c r="G11" s="220" t="s">
        <v>107</v>
      </c>
      <c r="H11" s="221" t="s">
        <v>89</v>
      </c>
      <c r="I11" s="80" t="s">
        <v>11</v>
      </c>
      <c r="J11" s="245"/>
    </row>
    <row r="12" ht="18.75" spans="1:10">
      <c r="A12" s="216">
        <v>9</v>
      </c>
      <c r="B12" s="217" t="s">
        <v>108</v>
      </c>
      <c r="C12" s="81" t="s">
        <v>85</v>
      </c>
      <c r="D12" s="218" t="s">
        <v>85</v>
      </c>
      <c r="E12" s="14" t="s">
        <v>109</v>
      </c>
      <c r="F12" s="219" t="s">
        <v>87</v>
      </c>
      <c r="G12" s="220" t="s">
        <v>110</v>
      </c>
      <c r="H12" s="221" t="s">
        <v>89</v>
      </c>
      <c r="I12" s="80" t="s">
        <v>11</v>
      </c>
      <c r="J12" s="245"/>
    </row>
    <row r="13" ht="18.75" spans="1:10">
      <c r="A13" s="216">
        <v>10</v>
      </c>
      <c r="B13" s="217" t="s">
        <v>111</v>
      </c>
      <c r="C13" s="81" t="s">
        <v>85</v>
      </c>
      <c r="D13" s="218" t="s">
        <v>85</v>
      </c>
      <c r="E13" s="14" t="s">
        <v>112</v>
      </c>
      <c r="F13" s="219" t="s">
        <v>87</v>
      </c>
      <c r="G13" s="220" t="s">
        <v>95</v>
      </c>
      <c r="H13" s="221" t="s">
        <v>89</v>
      </c>
      <c r="I13" s="80" t="s">
        <v>11</v>
      </c>
      <c r="J13" s="245"/>
    </row>
    <row r="14" ht="18.75" spans="1:10">
      <c r="A14" s="216">
        <v>11</v>
      </c>
      <c r="B14" s="222" t="s">
        <v>113</v>
      </c>
      <c r="C14" s="81" t="s">
        <v>85</v>
      </c>
      <c r="D14" s="218" t="s">
        <v>85</v>
      </c>
      <c r="E14" s="14" t="s">
        <v>114</v>
      </c>
      <c r="F14" s="219" t="s">
        <v>87</v>
      </c>
      <c r="G14" s="220" t="s">
        <v>115</v>
      </c>
      <c r="H14" s="221" t="s">
        <v>89</v>
      </c>
      <c r="I14" s="246" t="s">
        <v>116</v>
      </c>
      <c r="J14" s="245"/>
    </row>
    <row r="15" ht="18.75" spans="1:10">
      <c r="A15" s="216">
        <v>12</v>
      </c>
      <c r="B15" s="222" t="s">
        <v>117</v>
      </c>
      <c r="C15" s="81" t="s">
        <v>85</v>
      </c>
      <c r="D15" s="218" t="s">
        <v>85</v>
      </c>
      <c r="E15" s="14" t="s">
        <v>118</v>
      </c>
      <c r="F15" s="219" t="s">
        <v>87</v>
      </c>
      <c r="G15" s="220" t="s">
        <v>119</v>
      </c>
      <c r="H15" s="221" t="s">
        <v>89</v>
      </c>
      <c r="I15" s="246" t="s">
        <v>120</v>
      </c>
      <c r="J15" s="245"/>
    </row>
    <row r="16" ht="18.75" spans="1:10">
      <c r="A16" s="216">
        <v>13</v>
      </c>
      <c r="B16" s="217" t="s">
        <v>121</v>
      </c>
      <c r="C16" s="81" t="s">
        <v>85</v>
      </c>
      <c r="D16" s="218" t="s">
        <v>85</v>
      </c>
      <c r="E16" s="14" t="s">
        <v>122</v>
      </c>
      <c r="F16" s="219" t="s">
        <v>87</v>
      </c>
      <c r="G16" s="220" t="s">
        <v>123</v>
      </c>
      <c r="H16" s="221" t="s">
        <v>89</v>
      </c>
      <c r="I16" s="246" t="s">
        <v>120</v>
      </c>
      <c r="J16" s="245"/>
    </row>
    <row r="17" ht="18.75" spans="1:10">
      <c r="A17" s="216">
        <v>14</v>
      </c>
      <c r="B17" s="217" t="s">
        <v>124</v>
      </c>
      <c r="C17" s="81" t="s">
        <v>85</v>
      </c>
      <c r="D17" s="218" t="s">
        <v>85</v>
      </c>
      <c r="E17" s="14" t="s">
        <v>125</v>
      </c>
      <c r="F17" s="219" t="s">
        <v>87</v>
      </c>
      <c r="G17" s="220" t="s">
        <v>123</v>
      </c>
      <c r="H17" s="221" t="s">
        <v>89</v>
      </c>
      <c r="I17" s="246" t="s">
        <v>120</v>
      </c>
      <c r="J17" s="245"/>
    </row>
    <row r="18" ht="18.75" spans="1:10">
      <c r="A18" s="216">
        <v>15</v>
      </c>
      <c r="B18" s="217" t="s">
        <v>126</v>
      </c>
      <c r="C18" s="81" t="s">
        <v>85</v>
      </c>
      <c r="D18" s="218" t="s">
        <v>85</v>
      </c>
      <c r="E18" s="14" t="s">
        <v>127</v>
      </c>
      <c r="F18" s="219" t="s">
        <v>128</v>
      </c>
      <c r="G18" s="220" t="s">
        <v>129</v>
      </c>
      <c r="H18" s="221" t="s">
        <v>89</v>
      </c>
      <c r="I18" s="247" t="s">
        <v>11</v>
      </c>
      <c r="J18" s="245"/>
    </row>
    <row r="19" ht="18.75" spans="1:10">
      <c r="A19" s="216">
        <v>16</v>
      </c>
      <c r="B19" s="217" t="s">
        <v>130</v>
      </c>
      <c r="C19" s="81" t="s">
        <v>85</v>
      </c>
      <c r="D19" s="218" t="s">
        <v>85</v>
      </c>
      <c r="E19" s="14" t="s">
        <v>131</v>
      </c>
      <c r="F19" s="219" t="s">
        <v>128</v>
      </c>
      <c r="G19" s="220" t="s">
        <v>132</v>
      </c>
      <c r="H19" s="221" t="s">
        <v>89</v>
      </c>
      <c r="I19" s="246" t="s">
        <v>120</v>
      </c>
      <c r="J19" s="245"/>
    </row>
    <row r="20" ht="18.75" spans="1:10">
      <c r="A20" s="216">
        <v>17</v>
      </c>
      <c r="B20" s="223" t="s">
        <v>133</v>
      </c>
      <c r="C20" s="224" t="s">
        <v>134</v>
      </c>
      <c r="D20" s="225" t="s">
        <v>85</v>
      </c>
      <c r="E20" s="224" t="s">
        <v>135</v>
      </c>
      <c r="F20" s="226" t="s">
        <v>136</v>
      </c>
      <c r="G20" s="227" t="s">
        <v>137</v>
      </c>
      <c r="H20" s="228" t="s">
        <v>89</v>
      </c>
      <c r="I20" s="228" t="s">
        <v>138</v>
      </c>
      <c r="J20" s="245"/>
    </row>
    <row r="21" ht="18.75" spans="1:10">
      <c r="A21" s="216">
        <v>18</v>
      </c>
      <c r="B21" s="217" t="s">
        <v>139</v>
      </c>
      <c r="C21" s="229" t="s">
        <v>85</v>
      </c>
      <c r="D21" s="218" t="s">
        <v>85</v>
      </c>
      <c r="E21" s="24" t="s">
        <v>140</v>
      </c>
      <c r="F21" s="219" t="s">
        <v>87</v>
      </c>
      <c r="G21" s="219" t="s">
        <v>141</v>
      </c>
      <c r="H21" s="221" t="s">
        <v>89</v>
      </c>
      <c r="I21" s="230" t="s">
        <v>14</v>
      </c>
      <c r="J21" s="244" t="s">
        <v>142</v>
      </c>
    </row>
    <row r="22" ht="18.75" spans="1:10">
      <c r="A22" s="216">
        <v>19</v>
      </c>
      <c r="B22" s="217" t="s">
        <v>143</v>
      </c>
      <c r="C22" s="229" t="s">
        <v>85</v>
      </c>
      <c r="D22" s="218" t="s">
        <v>85</v>
      </c>
      <c r="E22" s="230" t="s">
        <v>144</v>
      </c>
      <c r="F22" s="219" t="s">
        <v>87</v>
      </c>
      <c r="G22" s="219" t="s">
        <v>141</v>
      </c>
      <c r="H22" s="221" t="s">
        <v>89</v>
      </c>
      <c r="I22" s="230" t="s">
        <v>14</v>
      </c>
      <c r="J22" s="245"/>
    </row>
    <row r="23" ht="18.75" spans="1:10">
      <c r="A23" s="216">
        <v>20</v>
      </c>
      <c r="B23" s="222" t="s">
        <v>145</v>
      </c>
      <c r="C23" s="229" t="s">
        <v>85</v>
      </c>
      <c r="D23" s="218" t="s">
        <v>85</v>
      </c>
      <c r="E23" s="24" t="s">
        <v>146</v>
      </c>
      <c r="F23" s="219" t="s">
        <v>87</v>
      </c>
      <c r="G23" s="219" t="s">
        <v>147</v>
      </c>
      <c r="H23" s="221" t="s">
        <v>89</v>
      </c>
      <c r="I23" s="230" t="s">
        <v>14</v>
      </c>
      <c r="J23" s="245"/>
    </row>
    <row r="24" ht="18.75" spans="1:10">
      <c r="A24" s="216">
        <v>21</v>
      </c>
      <c r="B24" s="217" t="s">
        <v>148</v>
      </c>
      <c r="C24" s="229" t="s">
        <v>85</v>
      </c>
      <c r="D24" s="218" t="s">
        <v>85</v>
      </c>
      <c r="E24" s="24" t="s">
        <v>149</v>
      </c>
      <c r="F24" s="219" t="s">
        <v>87</v>
      </c>
      <c r="G24" s="219" t="s">
        <v>150</v>
      </c>
      <c r="H24" s="221" t="s">
        <v>89</v>
      </c>
      <c r="I24" s="230" t="s">
        <v>14</v>
      </c>
      <c r="J24" s="245"/>
    </row>
    <row r="25" ht="18.75" spans="1:10">
      <c r="A25" s="216">
        <v>22</v>
      </c>
      <c r="B25" s="217" t="s">
        <v>151</v>
      </c>
      <c r="C25" s="229" t="s">
        <v>85</v>
      </c>
      <c r="D25" s="218" t="s">
        <v>85</v>
      </c>
      <c r="E25" s="24" t="s">
        <v>152</v>
      </c>
      <c r="F25" s="219" t="s">
        <v>87</v>
      </c>
      <c r="G25" s="219" t="s">
        <v>153</v>
      </c>
      <c r="H25" s="221" t="s">
        <v>89</v>
      </c>
      <c r="I25" s="230" t="s">
        <v>14</v>
      </c>
      <c r="J25" s="245"/>
    </row>
    <row r="26" ht="18.75" spans="1:10">
      <c r="A26" s="216">
        <v>23</v>
      </c>
      <c r="B26" s="222" t="s">
        <v>154</v>
      </c>
      <c r="C26" s="81" t="s">
        <v>85</v>
      </c>
      <c r="D26" s="218" t="s">
        <v>85</v>
      </c>
      <c r="E26" s="24" t="s">
        <v>155</v>
      </c>
      <c r="F26" s="219" t="s">
        <v>87</v>
      </c>
      <c r="G26" s="219" t="s">
        <v>156</v>
      </c>
      <c r="H26" s="221" t="s">
        <v>89</v>
      </c>
      <c r="I26" s="230" t="s">
        <v>157</v>
      </c>
      <c r="J26" s="245"/>
    </row>
    <row r="27" ht="18.75" spans="1:10">
      <c r="A27" s="216">
        <v>24</v>
      </c>
      <c r="B27" s="222" t="s">
        <v>158</v>
      </c>
      <c r="C27" s="81" t="s">
        <v>85</v>
      </c>
      <c r="D27" s="218" t="s">
        <v>85</v>
      </c>
      <c r="E27" s="230" t="s">
        <v>159</v>
      </c>
      <c r="F27" s="219" t="s">
        <v>160</v>
      </c>
      <c r="G27" s="219" t="s">
        <v>161</v>
      </c>
      <c r="H27" s="221" t="s">
        <v>89</v>
      </c>
      <c r="I27" s="230" t="s">
        <v>162</v>
      </c>
      <c r="J27" s="245"/>
    </row>
    <row r="28" ht="18.75" spans="1:10">
      <c r="A28" s="216">
        <v>25</v>
      </c>
      <c r="B28" s="222" t="s">
        <v>163</v>
      </c>
      <c r="C28" s="81" t="s">
        <v>85</v>
      </c>
      <c r="D28" s="218" t="s">
        <v>85</v>
      </c>
      <c r="E28" s="230" t="s">
        <v>164</v>
      </c>
      <c r="F28" s="219">
        <v>2019.5</v>
      </c>
      <c r="G28" s="219" t="s">
        <v>165</v>
      </c>
      <c r="H28" s="221" t="s">
        <v>89</v>
      </c>
      <c r="I28" s="60" t="s">
        <v>166</v>
      </c>
      <c r="J28" s="245"/>
    </row>
    <row r="29" ht="18.75" spans="1:10">
      <c r="A29" s="216">
        <v>26</v>
      </c>
      <c r="B29" s="222" t="s">
        <v>167</v>
      </c>
      <c r="C29" s="81" t="s">
        <v>85</v>
      </c>
      <c r="D29" s="218" t="s">
        <v>85</v>
      </c>
      <c r="E29" s="230" t="s">
        <v>168</v>
      </c>
      <c r="F29" s="219">
        <v>2019.5</v>
      </c>
      <c r="G29" s="219" t="s">
        <v>165</v>
      </c>
      <c r="H29" s="221" t="s">
        <v>89</v>
      </c>
      <c r="I29" s="60" t="s">
        <v>166</v>
      </c>
      <c r="J29" s="245"/>
    </row>
    <row r="30" ht="18.75" spans="1:10">
      <c r="A30" s="216">
        <v>27</v>
      </c>
      <c r="B30" s="222" t="s">
        <v>169</v>
      </c>
      <c r="C30" s="81" t="s">
        <v>85</v>
      </c>
      <c r="D30" s="218" t="s">
        <v>85</v>
      </c>
      <c r="E30" s="24"/>
      <c r="F30" s="219">
        <v>2019.5</v>
      </c>
      <c r="G30" s="231" t="s">
        <v>170</v>
      </c>
      <c r="H30" s="221"/>
      <c r="I30" s="60" t="s">
        <v>166</v>
      </c>
      <c r="J30" s="245"/>
    </row>
    <row r="31" ht="18.75" spans="1:10">
      <c r="A31" s="216">
        <v>28</v>
      </c>
      <c r="B31" s="222" t="s">
        <v>171</v>
      </c>
      <c r="C31" s="81" t="s">
        <v>85</v>
      </c>
      <c r="D31" s="218" t="s">
        <v>85</v>
      </c>
      <c r="E31" s="230" t="s">
        <v>172</v>
      </c>
      <c r="F31" s="219">
        <v>2019.5</v>
      </c>
      <c r="G31" s="219" t="s">
        <v>165</v>
      </c>
      <c r="H31" s="221" t="s">
        <v>89</v>
      </c>
      <c r="I31" s="60" t="s">
        <v>166</v>
      </c>
      <c r="J31" s="245"/>
    </row>
    <row r="32" ht="18.75" spans="1:10">
      <c r="A32" s="216">
        <v>29</v>
      </c>
      <c r="B32" s="217" t="s">
        <v>173</v>
      </c>
      <c r="C32" s="219" t="s">
        <v>85</v>
      </c>
      <c r="D32" s="218" t="s">
        <v>85</v>
      </c>
      <c r="E32" s="231" t="s">
        <v>174</v>
      </c>
      <c r="F32" s="219" t="s">
        <v>175</v>
      </c>
      <c r="G32" s="219" t="s">
        <v>176</v>
      </c>
      <c r="H32" s="221" t="s">
        <v>89</v>
      </c>
      <c r="I32" s="60" t="s">
        <v>177</v>
      </c>
      <c r="J32" s="245"/>
    </row>
    <row r="33" ht="18.75" spans="1:10">
      <c r="A33" s="216">
        <v>30</v>
      </c>
      <c r="B33" s="217" t="s">
        <v>178</v>
      </c>
      <c r="C33" s="231" t="s">
        <v>85</v>
      </c>
      <c r="D33" s="218" t="s">
        <v>85</v>
      </c>
      <c r="E33" s="231" t="s">
        <v>179</v>
      </c>
      <c r="F33" s="219" t="s">
        <v>175</v>
      </c>
      <c r="G33" s="219" t="s">
        <v>176</v>
      </c>
      <c r="H33" s="221" t="s">
        <v>89</v>
      </c>
      <c r="I33" s="60" t="s">
        <v>177</v>
      </c>
      <c r="J33" s="245"/>
    </row>
    <row r="34" ht="18.75" spans="1:10">
      <c r="A34" s="216">
        <v>31</v>
      </c>
      <c r="B34" s="217" t="s">
        <v>180</v>
      </c>
      <c r="C34" s="219" t="s">
        <v>85</v>
      </c>
      <c r="D34" s="218" t="s">
        <v>85</v>
      </c>
      <c r="E34" s="231" t="s">
        <v>181</v>
      </c>
      <c r="F34" s="219" t="s">
        <v>175</v>
      </c>
      <c r="G34" s="219" t="s">
        <v>182</v>
      </c>
      <c r="H34" s="221" t="s">
        <v>89</v>
      </c>
      <c r="I34" s="60" t="s">
        <v>177</v>
      </c>
      <c r="J34" s="245"/>
    </row>
    <row r="35" ht="18.75" spans="1:10">
      <c r="A35" s="216">
        <v>32</v>
      </c>
      <c r="B35" s="232" t="s">
        <v>183</v>
      </c>
      <c r="C35" s="219" t="s">
        <v>85</v>
      </c>
      <c r="D35" s="218" t="s">
        <v>85</v>
      </c>
      <c r="E35" s="231" t="s">
        <v>181</v>
      </c>
      <c r="F35" s="219" t="s">
        <v>184</v>
      </c>
      <c r="G35" s="219" t="s">
        <v>185</v>
      </c>
      <c r="H35" s="221" t="s">
        <v>89</v>
      </c>
      <c r="I35" s="60" t="s">
        <v>186</v>
      </c>
      <c r="J35" s="245"/>
    </row>
    <row r="36" ht="18.75" spans="1:10">
      <c r="A36" s="216">
        <v>33</v>
      </c>
      <c r="B36" s="217" t="s">
        <v>187</v>
      </c>
      <c r="C36" s="81" t="s">
        <v>85</v>
      </c>
      <c r="D36" s="233" t="s">
        <v>85</v>
      </c>
      <c r="E36" s="24" t="s">
        <v>188</v>
      </c>
      <c r="F36" s="219" t="s">
        <v>87</v>
      </c>
      <c r="G36" s="219" t="s">
        <v>189</v>
      </c>
      <c r="H36" s="221" t="s">
        <v>89</v>
      </c>
      <c r="I36" s="230" t="s">
        <v>190</v>
      </c>
      <c r="J36" s="245"/>
    </row>
    <row r="37" ht="18.75" spans="1:10">
      <c r="A37" s="216">
        <v>34</v>
      </c>
      <c r="B37" s="217" t="s">
        <v>191</v>
      </c>
      <c r="C37" s="81" t="s">
        <v>85</v>
      </c>
      <c r="D37" s="233" t="s">
        <v>85</v>
      </c>
      <c r="E37" s="24" t="s">
        <v>192</v>
      </c>
      <c r="F37" s="219" t="s">
        <v>87</v>
      </c>
      <c r="G37" s="219" t="s">
        <v>189</v>
      </c>
      <c r="H37" s="221" t="s">
        <v>89</v>
      </c>
      <c r="I37" s="230" t="s">
        <v>190</v>
      </c>
      <c r="J37" s="245"/>
    </row>
    <row r="38" ht="18.75" spans="1:10">
      <c r="A38" s="216">
        <v>35</v>
      </c>
      <c r="B38" s="217" t="s">
        <v>193</v>
      </c>
      <c r="C38" s="81" t="s">
        <v>85</v>
      </c>
      <c r="D38" s="233" t="s">
        <v>85</v>
      </c>
      <c r="E38" s="24" t="s">
        <v>194</v>
      </c>
      <c r="F38" s="219" t="s">
        <v>87</v>
      </c>
      <c r="G38" s="219" t="s">
        <v>189</v>
      </c>
      <c r="H38" s="221" t="s">
        <v>89</v>
      </c>
      <c r="I38" s="24" t="s">
        <v>195</v>
      </c>
      <c r="J38" s="245"/>
    </row>
    <row r="39" ht="18.75" spans="1:10">
      <c r="A39" s="216">
        <v>36</v>
      </c>
      <c r="B39" s="217" t="s">
        <v>196</v>
      </c>
      <c r="C39" s="81" t="s">
        <v>197</v>
      </c>
      <c r="D39" s="233" t="s">
        <v>85</v>
      </c>
      <c r="E39" s="81" t="s">
        <v>198</v>
      </c>
      <c r="F39" s="219" t="s">
        <v>87</v>
      </c>
      <c r="G39" s="219" t="s">
        <v>199</v>
      </c>
      <c r="H39" s="221" t="s">
        <v>89</v>
      </c>
      <c r="I39" s="230" t="s">
        <v>190</v>
      </c>
      <c r="J39" s="245"/>
    </row>
    <row r="40" ht="18.75" spans="1:10">
      <c r="A40" s="216">
        <v>37</v>
      </c>
      <c r="B40" s="217" t="s">
        <v>200</v>
      </c>
      <c r="C40" s="81" t="s">
        <v>85</v>
      </c>
      <c r="D40" s="233" t="s">
        <v>85</v>
      </c>
      <c r="E40" s="24" t="s">
        <v>201</v>
      </c>
      <c r="F40" s="219" t="s">
        <v>87</v>
      </c>
      <c r="G40" s="219" t="s">
        <v>189</v>
      </c>
      <c r="H40" s="221" t="s">
        <v>89</v>
      </c>
      <c r="I40" s="230" t="s">
        <v>190</v>
      </c>
      <c r="J40" s="245"/>
    </row>
    <row r="41" ht="18.75" spans="1:10">
      <c r="A41" s="216">
        <v>38</v>
      </c>
      <c r="B41" s="217" t="s">
        <v>202</v>
      </c>
      <c r="C41" s="81" t="s">
        <v>85</v>
      </c>
      <c r="D41" s="233" t="s">
        <v>85</v>
      </c>
      <c r="E41" s="24" t="s">
        <v>198</v>
      </c>
      <c r="F41" s="219" t="s">
        <v>87</v>
      </c>
      <c r="G41" s="219" t="s">
        <v>189</v>
      </c>
      <c r="H41" s="221" t="s">
        <v>89</v>
      </c>
      <c r="I41" s="230" t="s">
        <v>190</v>
      </c>
      <c r="J41" s="245"/>
    </row>
    <row r="42" ht="18.75" spans="1:10">
      <c r="A42" s="216">
        <v>39</v>
      </c>
      <c r="B42" s="217" t="s">
        <v>203</v>
      </c>
      <c r="C42" s="81" t="s">
        <v>85</v>
      </c>
      <c r="D42" s="233" t="s">
        <v>85</v>
      </c>
      <c r="E42" s="24" t="s">
        <v>204</v>
      </c>
      <c r="F42" s="219" t="s">
        <v>87</v>
      </c>
      <c r="G42" s="219" t="s">
        <v>205</v>
      </c>
      <c r="H42" s="221" t="s">
        <v>89</v>
      </c>
      <c r="I42" s="230" t="s">
        <v>206</v>
      </c>
      <c r="J42" s="245"/>
    </row>
    <row r="43" ht="18.75" spans="1:10">
      <c r="A43" s="216">
        <v>40</v>
      </c>
      <c r="B43" s="234" t="s">
        <v>207</v>
      </c>
      <c r="C43" s="24" t="s">
        <v>85</v>
      </c>
      <c r="D43" s="235" t="s">
        <v>85</v>
      </c>
      <c r="E43" s="24" t="s">
        <v>208</v>
      </c>
      <c r="F43" s="219" t="s">
        <v>87</v>
      </c>
      <c r="G43" s="236" t="s">
        <v>205</v>
      </c>
      <c r="H43" s="221" t="s">
        <v>89</v>
      </c>
      <c r="I43" s="230" t="s">
        <v>206</v>
      </c>
      <c r="J43" s="245"/>
    </row>
    <row r="44" ht="18.75" spans="1:10">
      <c r="A44" s="216">
        <v>41</v>
      </c>
      <c r="B44" s="217" t="s">
        <v>209</v>
      </c>
      <c r="C44" s="81" t="s">
        <v>85</v>
      </c>
      <c r="D44" s="237" t="s">
        <v>85</v>
      </c>
      <c r="E44" s="231" t="s">
        <v>210</v>
      </c>
      <c r="F44" s="219" t="s">
        <v>211</v>
      </c>
      <c r="G44" s="219" t="s">
        <v>185</v>
      </c>
      <c r="H44" s="219"/>
      <c r="I44" s="219" t="s">
        <v>212</v>
      </c>
      <c r="J44" s="245"/>
    </row>
    <row r="45" ht="18.75" spans="1:10">
      <c r="A45" s="216">
        <v>42</v>
      </c>
      <c r="B45" s="238" t="s">
        <v>213</v>
      </c>
      <c r="C45" s="226" t="s">
        <v>85</v>
      </c>
      <c r="D45" s="225" t="s">
        <v>85</v>
      </c>
      <c r="E45" s="224" t="s">
        <v>146</v>
      </c>
      <c r="F45" s="226" t="s">
        <v>175</v>
      </c>
      <c r="G45" s="226" t="s">
        <v>214</v>
      </c>
      <c r="H45" s="228" t="s">
        <v>89</v>
      </c>
      <c r="I45" s="248" t="s">
        <v>177</v>
      </c>
      <c r="J45" s="245"/>
    </row>
    <row r="46" ht="24" customHeight="1" spans="1:10">
      <c r="A46" s="216">
        <v>43</v>
      </c>
      <c r="B46" s="239" t="s">
        <v>215</v>
      </c>
      <c r="C46" s="81" t="s">
        <v>85</v>
      </c>
      <c r="D46" s="218" t="s">
        <v>85</v>
      </c>
      <c r="E46" s="14" t="s">
        <v>216</v>
      </c>
      <c r="F46" s="219" t="s">
        <v>87</v>
      </c>
      <c r="G46" s="240" t="s">
        <v>217</v>
      </c>
      <c r="H46" s="241" t="s">
        <v>89</v>
      </c>
      <c r="I46" s="40" t="s">
        <v>17</v>
      </c>
      <c r="J46" s="244" t="s">
        <v>218</v>
      </c>
    </row>
    <row r="47" ht="18.75" spans="1:10">
      <c r="A47" s="216">
        <v>44</v>
      </c>
      <c r="B47" s="239" t="s">
        <v>219</v>
      </c>
      <c r="C47" s="81" t="s">
        <v>85</v>
      </c>
      <c r="D47" s="218" t="s">
        <v>85</v>
      </c>
      <c r="E47" s="14" t="s">
        <v>220</v>
      </c>
      <c r="F47" s="219" t="s">
        <v>87</v>
      </c>
      <c r="G47" s="240" t="s">
        <v>217</v>
      </c>
      <c r="H47" s="241" t="s">
        <v>89</v>
      </c>
      <c r="I47" s="40" t="s">
        <v>17</v>
      </c>
      <c r="J47" s="245"/>
    </row>
    <row r="48" ht="21.95" customHeight="1" spans="1:10">
      <c r="A48" s="216">
        <v>45</v>
      </c>
      <c r="B48" s="239" t="s">
        <v>221</v>
      </c>
      <c r="C48" s="81" t="s">
        <v>85</v>
      </c>
      <c r="D48" s="218" t="s">
        <v>85</v>
      </c>
      <c r="E48" s="14" t="s">
        <v>222</v>
      </c>
      <c r="F48" s="219" t="s">
        <v>87</v>
      </c>
      <c r="G48" s="240" t="s">
        <v>217</v>
      </c>
      <c r="H48" s="241" t="s">
        <v>89</v>
      </c>
      <c r="I48" s="40" t="s">
        <v>17</v>
      </c>
      <c r="J48" s="245"/>
    </row>
    <row r="49" ht="18.75" spans="1:10">
      <c r="A49" s="216">
        <v>46</v>
      </c>
      <c r="B49" s="239" t="s">
        <v>223</v>
      </c>
      <c r="C49" s="81" t="s">
        <v>85</v>
      </c>
      <c r="D49" s="218" t="s">
        <v>85</v>
      </c>
      <c r="E49" s="14" t="s">
        <v>224</v>
      </c>
      <c r="F49" s="219" t="s">
        <v>87</v>
      </c>
      <c r="G49" s="240" t="s">
        <v>217</v>
      </c>
      <c r="H49" s="241" t="s">
        <v>89</v>
      </c>
      <c r="I49" s="40" t="s">
        <v>17</v>
      </c>
      <c r="J49" s="245"/>
    </row>
    <row r="50" ht="24" customHeight="1" spans="1:10">
      <c r="A50" s="216">
        <v>47</v>
      </c>
      <c r="B50" s="239" t="s">
        <v>225</v>
      </c>
      <c r="C50" s="81" t="s">
        <v>85</v>
      </c>
      <c r="D50" s="218" t="s">
        <v>85</v>
      </c>
      <c r="E50" s="14" t="s">
        <v>226</v>
      </c>
      <c r="F50" s="219" t="s">
        <v>87</v>
      </c>
      <c r="G50" s="240" t="s">
        <v>217</v>
      </c>
      <c r="H50" s="241" t="s">
        <v>89</v>
      </c>
      <c r="I50" s="40" t="s">
        <v>17</v>
      </c>
      <c r="J50" s="245"/>
    </row>
    <row r="51" ht="18.75" spans="1:10">
      <c r="A51" s="216">
        <v>48</v>
      </c>
      <c r="B51" s="239" t="s">
        <v>227</v>
      </c>
      <c r="C51" s="81" t="s">
        <v>85</v>
      </c>
      <c r="D51" s="218" t="s">
        <v>85</v>
      </c>
      <c r="E51" s="14" t="s">
        <v>228</v>
      </c>
      <c r="F51" s="219" t="s">
        <v>87</v>
      </c>
      <c r="G51" s="240" t="s">
        <v>217</v>
      </c>
      <c r="H51" s="241" t="s">
        <v>89</v>
      </c>
      <c r="I51" s="40" t="s">
        <v>17</v>
      </c>
      <c r="J51" s="245"/>
    </row>
    <row r="52" ht="20.1" customHeight="1" spans="1:10">
      <c r="A52" s="216">
        <v>49</v>
      </c>
      <c r="B52" s="239" t="s">
        <v>229</v>
      </c>
      <c r="C52" s="81" t="s">
        <v>85</v>
      </c>
      <c r="D52" s="218" t="s">
        <v>85</v>
      </c>
      <c r="E52" s="14" t="s">
        <v>230</v>
      </c>
      <c r="F52" s="219" t="s">
        <v>87</v>
      </c>
      <c r="G52" s="240" t="s">
        <v>217</v>
      </c>
      <c r="H52" s="241" t="s">
        <v>89</v>
      </c>
      <c r="I52" s="40" t="s">
        <v>17</v>
      </c>
      <c r="J52" s="245"/>
    </row>
    <row r="53" ht="18.75" spans="1:10">
      <c r="A53" s="216">
        <v>50</v>
      </c>
      <c r="B53" s="239" t="s">
        <v>231</v>
      </c>
      <c r="C53" s="81" t="s">
        <v>85</v>
      </c>
      <c r="D53" s="218" t="s">
        <v>85</v>
      </c>
      <c r="E53" s="40" t="s">
        <v>232</v>
      </c>
      <c r="F53" s="219" t="s">
        <v>87</v>
      </c>
      <c r="G53" s="240" t="s">
        <v>217</v>
      </c>
      <c r="H53" s="241" t="s">
        <v>89</v>
      </c>
      <c r="I53" s="40" t="s">
        <v>17</v>
      </c>
      <c r="J53" s="245"/>
    </row>
    <row r="54" ht="21.95" customHeight="1" spans="1:10">
      <c r="A54" s="216">
        <v>51</v>
      </c>
      <c r="B54" s="239" t="s">
        <v>233</v>
      </c>
      <c r="C54" s="81" t="s">
        <v>85</v>
      </c>
      <c r="D54" s="218" t="s">
        <v>85</v>
      </c>
      <c r="E54" s="14" t="s">
        <v>228</v>
      </c>
      <c r="F54" s="219" t="s">
        <v>87</v>
      </c>
      <c r="G54" s="240" t="s">
        <v>234</v>
      </c>
      <c r="H54" s="241" t="s">
        <v>89</v>
      </c>
      <c r="I54" s="40" t="s">
        <v>17</v>
      </c>
      <c r="J54" s="245"/>
    </row>
    <row r="55" ht="18.75" spans="1:10">
      <c r="A55" s="216">
        <v>52</v>
      </c>
      <c r="B55" s="239" t="s">
        <v>235</v>
      </c>
      <c r="C55" s="81" t="s">
        <v>85</v>
      </c>
      <c r="D55" s="218" t="s">
        <v>85</v>
      </c>
      <c r="E55" s="14" t="s">
        <v>220</v>
      </c>
      <c r="F55" s="219" t="s">
        <v>87</v>
      </c>
      <c r="G55" s="240" t="s">
        <v>234</v>
      </c>
      <c r="H55" s="241" t="s">
        <v>89</v>
      </c>
      <c r="I55" s="40" t="s">
        <v>17</v>
      </c>
      <c r="J55" s="245"/>
    </row>
    <row r="56" ht="21.95" customHeight="1" spans="1:10">
      <c r="A56" s="216">
        <v>53</v>
      </c>
      <c r="B56" s="239" t="s">
        <v>236</v>
      </c>
      <c r="C56" s="81" t="s">
        <v>85</v>
      </c>
      <c r="D56" s="218" t="s">
        <v>85</v>
      </c>
      <c r="E56" s="14" t="s">
        <v>237</v>
      </c>
      <c r="F56" s="219" t="s">
        <v>87</v>
      </c>
      <c r="G56" s="240" t="s">
        <v>217</v>
      </c>
      <c r="H56" s="241" t="s">
        <v>89</v>
      </c>
      <c r="I56" s="40" t="s">
        <v>17</v>
      </c>
      <c r="J56" s="245"/>
    </row>
    <row r="57" ht="18.75" spans="1:10">
      <c r="A57" s="216">
        <v>54</v>
      </c>
      <c r="B57" s="239" t="s">
        <v>238</v>
      </c>
      <c r="C57" s="81" t="s">
        <v>85</v>
      </c>
      <c r="D57" s="218" t="s">
        <v>85</v>
      </c>
      <c r="E57" s="14" t="s">
        <v>239</v>
      </c>
      <c r="F57" s="219" t="s">
        <v>87</v>
      </c>
      <c r="G57" s="240" t="s">
        <v>240</v>
      </c>
      <c r="H57" s="241" t="s">
        <v>89</v>
      </c>
      <c r="I57" s="40" t="s">
        <v>17</v>
      </c>
      <c r="J57" s="245"/>
    </row>
    <row r="58" ht="21.95" customHeight="1" spans="1:10">
      <c r="A58" s="216">
        <v>55</v>
      </c>
      <c r="B58" s="239" t="s">
        <v>241</v>
      </c>
      <c r="C58" s="81" t="s">
        <v>85</v>
      </c>
      <c r="D58" s="218" t="s">
        <v>85</v>
      </c>
      <c r="E58" s="14" t="s">
        <v>242</v>
      </c>
      <c r="F58" s="219" t="s">
        <v>87</v>
      </c>
      <c r="G58" s="240" t="s">
        <v>243</v>
      </c>
      <c r="H58" s="241" t="s">
        <v>89</v>
      </c>
      <c r="I58" s="40" t="s">
        <v>17</v>
      </c>
      <c r="J58" s="245"/>
    </row>
    <row r="59" ht="18.75" spans="1:10">
      <c r="A59" s="216">
        <v>56</v>
      </c>
      <c r="B59" s="239" t="s">
        <v>244</v>
      </c>
      <c r="C59" s="81" t="s">
        <v>85</v>
      </c>
      <c r="D59" s="218" t="s">
        <v>85</v>
      </c>
      <c r="E59" s="14" t="s">
        <v>245</v>
      </c>
      <c r="F59" s="219" t="s">
        <v>87</v>
      </c>
      <c r="G59" s="240" t="s">
        <v>243</v>
      </c>
      <c r="H59" s="241" t="s">
        <v>89</v>
      </c>
      <c r="I59" s="40" t="s">
        <v>17</v>
      </c>
      <c r="J59" s="245"/>
    </row>
    <row r="60" ht="22" customHeight="1" spans="1:10">
      <c r="A60" s="216">
        <v>57</v>
      </c>
      <c r="B60" s="239" t="s">
        <v>246</v>
      </c>
      <c r="C60" s="81" t="s">
        <v>85</v>
      </c>
      <c r="D60" s="218" t="s">
        <v>85</v>
      </c>
      <c r="E60" s="14" t="s">
        <v>216</v>
      </c>
      <c r="F60" s="219" t="s">
        <v>87</v>
      </c>
      <c r="G60" s="240" t="s">
        <v>243</v>
      </c>
      <c r="H60" s="241" t="s">
        <v>89</v>
      </c>
      <c r="I60" s="40" t="s">
        <v>17</v>
      </c>
      <c r="J60" s="245"/>
    </row>
    <row r="61" ht="18.75" spans="1:10">
      <c r="A61" s="216">
        <v>58</v>
      </c>
      <c r="B61" s="239" t="s">
        <v>247</v>
      </c>
      <c r="C61" s="81" t="s">
        <v>85</v>
      </c>
      <c r="D61" s="218" t="s">
        <v>85</v>
      </c>
      <c r="E61" s="14" t="s">
        <v>248</v>
      </c>
      <c r="F61" s="219" t="s">
        <v>87</v>
      </c>
      <c r="G61" s="240" t="s">
        <v>249</v>
      </c>
      <c r="H61" s="241" t="s">
        <v>89</v>
      </c>
      <c r="I61" s="40" t="s">
        <v>17</v>
      </c>
      <c r="J61" s="245"/>
    </row>
    <row r="62" ht="21.95" customHeight="1" spans="1:10">
      <c r="A62" s="216">
        <v>59</v>
      </c>
      <c r="B62" s="239" t="s">
        <v>250</v>
      </c>
      <c r="C62" s="81" t="s">
        <v>85</v>
      </c>
      <c r="D62" s="218" t="s">
        <v>85</v>
      </c>
      <c r="E62" s="14" t="s">
        <v>251</v>
      </c>
      <c r="F62" s="219" t="s">
        <v>87</v>
      </c>
      <c r="G62" s="240" t="s">
        <v>156</v>
      </c>
      <c r="H62" s="241" t="s">
        <v>89</v>
      </c>
      <c r="I62" s="40" t="s">
        <v>17</v>
      </c>
      <c r="J62" s="245"/>
    </row>
    <row r="63" ht="18.75" spans="1:10">
      <c r="A63" s="216">
        <v>60</v>
      </c>
      <c r="B63" s="239" t="s">
        <v>252</v>
      </c>
      <c r="C63" s="81" t="s">
        <v>85</v>
      </c>
      <c r="D63" s="218" t="s">
        <v>85</v>
      </c>
      <c r="E63" s="6" t="s">
        <v>253</v>
      </c>
      <c r="F63" s="219" t="s">
        <v>87</v>
      </c>
      <c r="G63" s="240" t="s">
        <v>254</v>
      </c>
      <c r="H63" s="241" t="s">
        <v>89</v>
      </c>
      <c r="I63" s="40" t="s">
        <v>17</v>
      </c>
      <c r="J63" s="245"/>
    </row>
    <row r="64" ht="27" customHeight="1" spans="1:10">
      <c r="A64" s="216">
        <v>61</v>
      </c>
      <c r="B64" s="239" t="s">
        <v>255</v>
      </c>
      <c r="C64" s="81" t="s">
        <v>85</v>
      </c>
      <c r="D64" s="218" t="s">
        <v>85</v>
      </c>
      <c r="E64" s="14" t="s">
        <v>256</v>
      </c>
      <c r="F64" s="219" t="s">
        <v>87</v>
      </c>
      <c r="G64" s="240" t="s">
        <v>254</v>
      </c>
      <c r="H64" s="241" t="s">
        <v>89</v>
      </c>
      <c r="I64" s="40" t="s">
        <v>17</v>
      </c>
      <c r="J64" s="245"/>
    </row>
    <row r="65" ht="18.75" spans="1:10">
      <c r="A65" s="216">
        <v>62</v>
      </c>
      <c r="B65" s="239" t="s">
        <v>257</v>
      </c>
      <c r="C65" s="81" t="s">
        <v>85</v>
      </c>
      <c r="D65" s="218" t="s">
        <v>85</v>
      </c>
      <c r="E65" s="14" t="s">
        <v>258</v>
      </c>
      <c r="F65" s="219" t="s">
        <v>87</v>
      </c>
      <c r="G65" s="240" t="s">
        <v>259</v>
      </c>
      <c r="H65" s="241" t="s">
        <v>89</v>
      </c>
      <c r="I65" s="40" t="s">
        <v>17</v>
      </c>
      <c r="J65" s="245"/>
    </row>
    <row r="66" ht="21.95" customHeight="1" spans="1:10">
      <c r="A66" s="216">
        <v>63</v>
      </c>
      <c r="B66" s="239" t="s">
        <v>260</v>
      </c>
      <c r="C66" s="81" t="s">
        <v>85</v>
      </c>
      <c r="D66" s="218" t="s">
        <v>85</v>
      </c>
      <c r="E66" s="14" t="s">
        <v>261</v>
      </c>
      <c r="F66" s="219" t="s">
        <v>87</v>
      </c>
      <c r="G66" s="240" t="s">
        <v>262</v>
      </c>
      <c r="H66" s="241" t="s">
        <v>89</v>
      </c>
      <c r="I66" s="40" t="s">
        <v>17</v>
      </c>
      <c r="J66" s="245"/>
    </row>
    <row r="67" ht="18.75" spans="1:10">
      <c r="A67" s="216">
        <v>64</v>
      </c>
      <c r="B67" s="239" t="s">
        <v>263</v>
      </c>
      <c r="C67" s="81" t="s">
        <v>85</v>
      </c>
      <c r="D67" s="218" t="s">
        <v>85</v>
      </c>
      <c r="E67" s="14" t="s">
        <v>264</v>
      </c>
      <c r="F67" s="219" t="s">
        <v>87</v>
      </c>
      <c r="G67" s="240" t="s">
        <v>265</v>
      </c>
      <c r="H67" s="241" t="s">
        <v>89</v>
      </c>
      <c r="I67" s="40" t="s">
        <v>17</v>
      </c>
      <c r="J67" s="245"/>
    </row>
    <row r="68" ht="18" customHeight="1" spans="1:10">
      <c r="A68" s="216">
        <v>65</v>
      </c>
      <c r="B68" s="239" t="s">
        <v>266</v>
      </c>
      <c r="C68" s="81" t="s">
        <v>85</v>
      </c>
      <c r="D68" s="218" t="s">
        <v>85</v>
      </c>
      <c r="E68" s="14" t="s">
        <v>224</v>
      </c>
      <c r="F68" s="219" t="s">
        <v>87</v>
      </c>
      <c r="G68" s="240" t="s">
        <v>267</v>
      </c>
      <c r="H68" s="241" t="s">
        <v>89</v>
      </c>
      <c r="I68" s="40" t="s">
        <v>17</v>
      </c>
      <c r="J68" s="245"/>
    </row>
    <row r="69" ht="18" customHeight="1" spans="1:10">
      <c r="A69" s="216">
        <v>66</v>
      </c>
      <c r="B69" s="239" t="s">
        <v>268</v>
      </c>
      <c r="C69" s="81" t="s">
        <v>85</v>
      </c>
      <c r="D69" s="218" t="s">
        <v>85</v>
      </c>
      <c r="E69" s="14" t="s">
        <v>269</v>
      </c>
      <c r="F69" s="219" t="s">
        <v>87</v>
      </c>
      <c r="G69" s="240" t="s">
        <v>240</v>
      </c>
      <c r="H69" s="241" t="s">
        <v>89</v>
      </c>
      <c r="I69" s="40" t="s">
        <v>270</v>
      </c>
      <c r="J69" s="245"/>
    </row>
    <row r="70" ht="18" customHeight="1" spans="1:10">
      <c r="A70" s="216">
        <v>67</v>
      </c>
      <c r="B70" s="239" t="s">
        <v>271</v>
      </c>
      <c r="C70" s="81" t="s">
        <v>85</v>
      </c>
      <c r="D70" s="218" t="s">
        <v>85</v>
      </c>
      <c r="E70" s="14" t="s">
        <v>272</v>
      </c>
      <c r="F70" s="219" t="s">
        <v>273</v>
      </c>
      <c r="G70" s="240" t="s">
        <v>107</v>
      </c>
      <c r="H70" s="241" t="s">
        <v>89</v>
      </c>
      <c r="I70" s="40" t="s">
        <v>272</v>
      </c>
      <c r="J70" s="245"/>
    </row>
    <row r="71" ht="18" customHeight="1" spans="1:10">
      <c r="A71" s="216">
        <v>68</v>
      </c>
      <c r="B71" s="239" t="s">
        <v>274</v>
      </c>
      <c r="C71" s="81" t="s">
        <v>85</v>
      </c>
      <c r="D71" s="218" t="s">
        <v>85</v>
      </c>
      <c r="E71" s="14"/>
      <c r="F71" s="219" t="s">
        <v>273</v>
      </c>
      <c r="G71" s="240" t="s">
        <v>275</v>
      </c>
      <c r="H71" s="241" t="s">
        <v>89</v>
      </c>
      <c r="I71" s="40" t="s">
        <v>276</v>
      </c>
      <c r="J71" s="245"/>
    </row>
    <row r="72" ht="18" customHeight="1" spans="1:10">
      <c r="A72" s="216">
        <v>69</v>
      </c>
      <c r="B72" s="239" t="s">
        <v>277</v>
      </c>
      <c r="C72" s="81" t="s">
        <v>85</v>
      </c>
      <c r="D72" s="218" t="s">
        <v>85</v>
      </c>
      <c r="E72" s="14"/>
      <c r="F72" s="219" t="s">
        <v>273</v>
      </c>
      <c r="G72" s="240" t="s">
        <v>278</v>
      </c>
      <c r="H72" s="241" t="s">
        <v>89</v>
      </c>
      <c r="I72" s="40" t="s">
        <v>279</v>
      </c>
      <c r="J72" s="245"/>
    </row>
    <row r="73" ht="18.75" spans="1:10">
      <c r="A73" s="216">
        <v>70</v>
      </c>
      <c r="B73" s="239" t="s">
        <v>280</v>
      </c>
      <c r="C73" s="81" t="s">
        <v>85</v>
      </c>
      <c r="D73" s="218" t="s">
        <v>85</v>
      </c>
      <c r="E73" s="14" t="s">
        <v>281</v>
      </c>
      <c r="F73" s="219" t="s">
        <v>87</v>
      </c>
      <c r="G73" s="240" t="s">
        <v>240</v>
      </c>
      <c r="H73" s="241" t="s">
        <v>89</v>
      </c>
      <c r="I73" s="40" t="s">
        <v>270</v>
      </c>
      <c r="J73" s="245"/>
    </row>
    <row r="74" ht="18.75" spans="1:10">
      <c r="A74" s="216">
        <v>71</v>
      </c>
      <c r="B74" s="249" t="s">
        <v>282</v>
      </c>
      <c r="C74" s="250" t="s">
        <v>85</v>
      </c>
      <c r="D74" s="251" t="s">
        <v>85</v>
      </c>
      <c r="E74" s="252"/>
      <c r="F74" s="253"/>
      <c r="G74" s="254" t="s">
        <v>170</v>
      </c>
      <c r="H74" s="253"/>
      <c r="I74" s="252"/>
      <c r="J74" s="245"/>
    </row>
    <row r="75" ht="18.75" spans="1:10">
      <c r="A75" s="216">
        <v>72</v>
      </c>
      <c r="B75" s="217" t="s">
        <v>283</v>
      </c>
      <c r="C75" s="81" t="s">
        <v>85</v>
      </c>
      <c r="D75" s="218" t="s">
        <v>85</v>
      </c>
      <c r="E75" s="25" t="s">
        <v>284</v>
      </c>
      <c r="F75" s="219" t="s">
        <v>87</v>
      </c>
      <c r="G75" s="219" t="s">
        <v>285</v>
      </c>
      <c r="H75" s="219"/>
      <c r="I75" s="25" t="s">
        <v>20</v>
      </c>
      <c r="J75" s="244" t="s">
        <v>286</v>
      </c>
    </row>
    <row r="76" ht="18.75" spans="1:10">
      <c r="A76" s="216">
        <v>73</v>
      </c>
      <c r="B76" s="217" t="s">
        <v>287</v>
      </c>
      <c r="C76" s="81" t="s">
        <v>85</v>
      </c>
      <c r="D76" s="218" t="s">
        <v>85</v>
      </c>
      <c r="E76" s="25" t="s">
        <v>288</v>
      </c>
      <c r="F76" s="219" t="s">
        <v>87</v>
      </c>
      <c r="G76" s="219" t="s">
        <v>285</v>
      </c>
      <c r="H76" s="219"/>
      <c r="I76" s="25" t="s">
        <v>20</v>
      </c>
      <c r="J76" s="245"/>
    </row>
    <row r="77" ht="18.75" spans="1:10">
      <c r="A77" s="216">
        <v>74</v>
      </c>
      <c r="B77" s="217" t="s">
        <v>289</v>
      </c>
      <c r="C77" s="81" t="s">
        <v>85</v>
      </c>
      <c r="D77" s="218" t="s">
        <v>85</v>
      </c>
      <c r="E77" s="25" t="s">
        <v>290</v>
      </c>
      <c r="F77" s="219" t="s">
        <v>87</v>
      </c>
      <c r="G77" s="219" t="s">
        <v>285</v>
      </c>
      <c r="H77" s="219"/>
      <c r="I77" s="25" t="s">
        <v>20</v>
      </c>
      <c r="J77" s="245"/>
    </row>
    <row r="78" ht="18.75" spans="1:10">
      <c r="A78" s="216">
        <v>75</v>
      </c>
      <c r="B78" s="217" t="s">
        <v>291</v>
      </c>
      <c r="C78" s="81" t="s">
        <v>85</v>
      </c>
      <c r="D78" s="218" t="s">
        <v>85</v>
      </c>
      <c r="E78" s="25" t="s">
        <v>292</v>
      </c>
      <c r="F78" s="219" t="s">
        <v>87</v>
      </c>
      <c r="G78" s="219" t="s">
        <v>285</v>
      </c>
      <c r="H78" s="219"/>
      <c r="I78" s="25" t="s">
        <v>20</v>
      </c>
      <c r="J78" s="245"/>
    </row>
    <row r="79" ht="18.75" spans="1:10">
      <c r="A79" s="216">
        <v>76</v>
      </c>
      <c r="B79" s="217" t="s">
        <v>293</v>
      </c>
      <c r="C79" s="81" t="s">
        <v>85</v>
      </c>
      <c r="D79" s="218" t="s">
        <v>85</v>
      </c>
      <c r="E79" s="25" t="s">
        <v>294</v>
      </c>
      <c r="F79" s="219" t="s">
        <v>87</v>
      </c>
      <c r="G79" s="231" t="s">
        <v>295</v>
      </c>
      <c r="H79" s="219"/>
      <c r="I79" s="25" t="s">
        <v>20</v>
      </c>
      <c r="J79" s="245"/>
    </row>
    <row r="80" ht="18.75" spans="1:10">
      <c r="A80" s="216">
        <v>77</v>
      </c>
      <c r="B80" s="217" t="s">
        <v>296</v>
      </c>
      <c r="C80" s="81" t="s">
        <v>85</v>
      </c>
      <c r="D80" s="218" t="s">
        <v>85</v>
      </c>
      <c r="E80" s="25" t="s">
        <v>297</v>
      </c>
      <c r="F80" s="219" t="s">
        <v>87</v>
      </c>
      <c r="G80" s="219" t="s">
        <v>298</v>
      </c>
      <c r="H80" s="219"/>
      <c r="I80" s="25" t="s">
        <v>20</v>
      </c>
      <c r="J80" s="245"/>
    </row>
    <row r="81" ht="18.75" spans="1:10">
      <c r="A81" s="216">
        <v>78</v>
      </c>
      <c r="B81" s="217" t="s">
        <v>299</v>
      </c>
      <c r="C81" s="81" t="s">
        <v>85</v>
      </c>
      <c r="D81" s="218" t="s">
        <v>85</v>
      </c>
      <c r="E81" s="25" t="s">
        <v>300</v>
      </c>
      <c r="F81" s="219" t="s">
        <v>87</v>
      </c>
      <c r="G81" s="219" t="s">
        <v>285</v>
      </c>
      <c r="H81" s="219"/>
      <c r="I81" s="25" t="s">
        <v>20</v>
      </c>
      <c r="J81" s="245"/>
    </row>
    <row r="82" ht="18.75" spans="1:10">
      <c r="A82" s="216">
        <v>79</v>
      </c>
      <c r="B82" s="217" t="s">
        <v>301</v>
      </c>
      <c r="C82" s="81" t="s">
        <v>85</v>
      </c>
      <c r="D82" s="218" t="s">
        <v>85</v>
      </c>
      <c r="E82" s="25" t="s">
        <v>302</v>
      </c>
      <c r="F82" s="219" t="s">
        <v>87</v>
      </c>
      <c r="G82" s="219" t="s">
        <v>285</v>
      </c>
      <c r="H82" s="219"/>
      <c r="I82" s="25" t="s">
        <v>20</v>
      </c>
      <c r="J82" s="245"/>
    </row>
    <row r="83" ht="18.75" spans="1:10">
      <c r="A83" s="216">
        <v>80</v>
      </c>
      <c r="B83" s="217" t="s">
        <v>303</v>
      </c>
      <c r="C83" s="81" t="s">
        <v>85</v>
      </c>
      <c r="D83" s="218" t="s">
        <v>85</v>
      </c>
      <c r="E83" s="25" t="s">
        <v>304</v>
      </c>
      <c r="F83" s="219" t="s">
        <v>87</v>
      </c>
      <c r="G83" s="219" t="s">
        <v>305</v>
      </c>
      <c r="H83" s="219"/>
      <c r="I83" s="25" t="s">
        <v>20</v>
      </c>
      <c r="J83" s="245"/>
    </row>
    <row r="84" ht="18.75" spans="1:10">
      <c r="A84" s="216">
        <v>81</v>
      </c>
      <c r="B84" s="217" t="s">
        <v>306</v>
      </c>
      <c r="C84" s="81" t="s">
        <v>85</v>
      </c>
      <c r="D84" s="218" t="s">
        <v>85</v>
      </c>
      <c r="E84" s="25" t="s">
        <v>284</v>
      </c>
      <c r="F84" s="219" t="s">
        <v>87</v>
      </c>
      <c r="G84" s="219" t="s">
        <v>285</v>
      </c>
      <c r="H84" s="219"/>
      <c r="I84" s="25" t="s">
        <v>20</v>
      </c>
      <c r="J84" s="245"/>
    </row>
    <row r="85" ht="18.75" spans="1:10">
      <c r="A85" s="216">
        <v>82</v>
      </c>
      <c r="B85" s="217" t="s">
        <v>307</v>
      </c>
      <c r="C85" s="81" t="s">
        <v>85</v>
      </c>
      <c r="D85" s="218" t="s">
        <v>85</v>
      </c>
      <c r="E85" s="25" t="s">
        <v>308</v>
      </c>
      <c r="F85" s="219" t="s">
        <v>87</v>
      </c>
      <c r="G85" s="219" t="s">
        <v>309</v>
      </c>
      <c r="H85" s="219"/>
      <c r="I85" s="25" t="s">
        <v>20</v>
      </c>
      <c r="J85" s="245"/>
    </row>
    <row r="86" ht="18.75" spans="1:10">
      <c r="A86" s="216">
        <v>83</v>
      </c>
      <c r="B86" s="217" t="s">
        <v>310</v>
      </c>
      <c r="C86" s="81" t="s">
        <v>85</v>
      </c>
      <c r="D86" s="218" t="s">
        <v>85</v>
      </c>
      <c r="E86" s="25" t="s">
        <v>311</v>
      </c>
      <c r="F86" s="219" t="s">
        <v>87</v>
      </c>
      <c r="G86" s="219" t="s">
        <v>285</v>
      </c>
      <c r="H86" s="219"/>
      <c r="I86" s="25" t="s">
        <v>20</v>
      </c>
      <c r="J86" s="245"/>
    </row>
    <row r="87" ht="18.75" spans="1:10">
      <c r="A87" s="216">
        <v>84</v>
      </c>
      <c r="B87" s="217" t="s">
        <v>312</v>
      </c>
      <c r="C87" s="81" t="s">
        <v>85</v>
      </c>
      <c r="D87" s="218" t="s">
        <v>85</v>
      </c>
      <c r="E87" s="25" t="s">
        <v>313</v>
      </c>
      <c r="F87" s="219" t="s">
        <v>87</v>
      </c>
      <c r="G87" s="231" t="s">
        <v>170</v>
      </c>
      <c r="H87" s="219"/>
      <c r="I87" s="25" t="s">
        <v>20</v>
      </c>
      <c r="J87" s="245"/>
    </row>
    <row r="88" ht="18.75" spans="1:10">
      <c r="A88" s="216">
        <v>85</v>
      </c>
      <c r="B88" s="217" t="s">
        <v>314</v>
      </c>
      <c r="C88" s="81" t="s">
        <v>85</v>
      </c>
      <c r="D88" s="218" t="s">
        <v>85</v>
      </c>
      <c r="E88" s="25" t="s">
        <v>315</v>
      </c>
      <c r="F88" s="219" t="s">
        <v>87</v>
      </c>
      <c r="G88" s="219" t="s">
        <v>316</v>
      </c>
      <c r="H88" s="219"/>
      <c r="I88" s="25" t="s">
        <v>20</v>
      </c>
      <c r="J88" s="245"/>
    </row>
    <row r="89" ht="18.75" spans="1:10">
      <c r="A89" s="216">
        <v>86</v>
      </c>
      <c r="B89" s="217" t="s">
        <v>317</v>
      </c>
      <c r="C89" s="81" t="s">
        <v>85</v>
      </c>
      <c r="D89" s="218" t="s">
        <v>85</v>
      </c>
      <c r="E89" s="25" t="s">
        <v>318</v>
      </c>
      <c r="F89" s="219" t="s">
        <v>87</v>
      </c>
      <c r="G89" s="219" t="s">
        <v>129</v>
      </c>
      <c r="H89" s="219"/>
      <c r="I89" s="25" t="s">
        <v>20</v>
      </c>
      <c r="J89" s="245"/>
    </row>
    <row r="90" ht="18.75" spans="1:10">
      <c r="A90" s="216">
        <v>87</v>
      </c>
      <c r="B90" s="217" t="s">
        <v>319</v>
      </c>
      <c r="C90" s="81" t="s">
        <v>85</v>
      </c>
      <c r="D90" s="218" t="s">
        <v>85</v>
      </c>
      <c r="E90" s="25" t="s">
        <v>320</v>
      </c>
      <c r="F90" s="219" t="s">
        <v>87</v>
      </c>
      <c r="G90" s="219" t="s">
        <v>321</v>
      </c>
      <c r="H90" s="219"/>
      <c r="I90" s="25" t="s">
        <v>20</v>
      </c>
      <c r="J90" s="245"/>
    </row>
    <row r="91" ht="18.75" spans="1:10">
      <c r="A91" s="216">
        <v>88</v>
      </c>
      <c r="B91" s="217" t="s">
        <v>322</v>
      </c>
      <c r="C91" s="81" t="s">
        <v>85</v>
      </c>
      <c r="D91" s="218" t="s">
        <v>85</v>
      </c>
      <c r="E91" s="25" t="s">
        <v>323</v>
      </c>
      <c r="F91" s="219" t="s">
        <v>87</v>
      </c>
      <c r="G91" s="219" t="s">
        <v>324</v>
      </c>
      <c r="H91" s="219"/>
      <c r="I91" s="25" t="s">
        <v>20</v>
      </c>
      <c r="J91" s="245"/>
    </row>
    <row r="92" ht="18.75" spans="1:10">
      <c r="A92" s="216">
        <v>89</v>
      </c>
      <c r="B92" s="217" t="s">
        <v>325</v>
      </c>
      <c r="C92" s="81" t="s">
        <v>85</v>
      </c>
      <c r="D92" s="218" t="s">
        <v>85</v>
      </c>
      <c r="E92" s="25" t="s">
        <v>326</v>
      </c>
      <c r="F92" s="219" t="s">
        <v>87</v>
      </c>
      <c r="G92" s="219" t="s">
        <v>324</v>
      </c>
      <c r="H92" s="219"/>
      <c r="I92" s="25" t="s">
        <v>20</v>
      </c>
      <c r="J92" s="245"/>
    </row>
    <row r="93" ht="18.75" spans="1:10">
      <c r="A93" s="216">
        <v>90</v>
      </c>
      <c r="B93" s="217" t="s">
        <v>327</v>
      </c>
      <c r="C93" s="81" t="s">
        <v>85</v>
      </c>
      <c r="D93" s="218" t="s">
        <v>85</v>
      </c>
      <c r="E93" s="25" t="s">
        <v>328</v>
      </c>
      <c r="F93" s="219" t="s">
        <v>87</v>
      </c>
      <c r="G93" s="219" t="s">
        <v>329</v>
      </c>
      <c r="H93" s="219"/>
      <c r="I93" s="25" t="s">
        <v>20</v>
      </c>
      <c r="J93" s="245"/>
    </row>
    <row r="94" ht="18.75" spans="1:10">
      <c r="A94" s="216">
        <v>91</v>
      </c>
      <c r="B94" s="217" t="s">
        <v>330</v>
      </c>
      <c r="C94" s="81" t="s">
        <v>85</v>
      </c>
      <c r="D94" s="218" t="s">
        <v>85</v>
      </c>
      <c r="E94" s="25" t="s">
        <v>331</v>
      </c>
      <c r="F94" s="219" t="s">
        <v>87</v>
      </c>
      <c r="G94" s="219" t="s">
        <v>332</v>
      </c>
      <c r="H94" s="219"/>
      <c r="I94" s="25" t="s">
        <v>20</v>
      </c>
      <c r="J94" s="245"/>
    </row>
    <row r="95" ht="18.75" spans="1:10">
      <c r="A95" s="216">
        <v>92</v>
      </c>
      <c r="B95" s="217" t="s">
        <v>333</v>
      </c>
      <c r="C95" s="81" t="s">
        <v>85</v>
      </c>
      <c r="D95" s="218" t="s">
        <v>85</v>
      </c>
      <c r="E95" s="25" t="s">
        <v>308</v>
      </c>
      <c r="F95" s="219" t="s">
        <v>87</v>
      </c>
      <c r="G95" s="219" t="s">
        <v>332</v>
      </c>
      <c r="H95" s="219"/>
      <c r="I95" s="25" t="s">
        <v>20</v>
      </c>
      <c r="J95" s="245"/>
    </row>
    <row r="96" ht="18.75" spans="1:10">
      <c r="A96" s="216">
        <v>93</v>
      </c>
      <c r="B96" s="217" t="s">
        <v>334</v>
      </c>
      <c r="C96" s="81" t="s">
        <v>85</v>
      </c>
      <c r="D96" s="218" t="s">
        <v>85</v>
      </c>
      <c r="E96" s="25" t="s">
        <v>302</v>
      </c>
      <c r="F96" s="219" t="s">
        <v>87</v>
      </c>
      <c r="G96" s="219" t="s">
        <v>329</v>
      </c>
      <c r="H96" s="219"/>
      <c r="I96" s="25" t="s">
        <v>20</v>
      </c>
      <c r="J96" s="245"/>
    </row>
    <row r="97" ht="18.75" spans="1:10">
      <c r="A97" s="216">
        <v>94</v>
      </c>
      <c r="B97" s="217" t="s">
        <v>335</v>
      </c>
      <c r="C97" s="81" t="s">
        <v>85</v>
      </c>
      <c r="D97" s="218" t="s">
        <v>85</v>
      </c>
      <c r="E97" s="25" t="s">
        <v>336</v>
      </c>
      <c r="F97" s="219" t="s">
        <v>87</v>
      </c>
      <c r="G97" s="219" t="s">
        <v>337</v>
      </c>
      <c r="H97" s="219"/>
      <c r="I97" s="25" t="s">
        <v>20</v>
      </c>
      <c r="J97" s="245"/>
    </row>
    <row r="98" ht="18.75" spans="1:10">
      <c r="A98" s="216">
        <v>95</v>
      </c>
      <c r="B98" s="217" t="s">
        <v>338</v>
      </c>
      <c r="C98" s="81" t="s">
        <v>197</v>
      </c>
      <c r="D98" s="218" t="s">
        <v>85</v>
      </c>
      <c r="E98" s="25" t="s">
        <v>290</v>
      </c>
      <c r="F98" s="219" t="s">
        <v>87</v>
      </c>
      <c r="G98" s="219" t="s">
        <v>329</v>
      </c>
      <c r="H98" s="219"/>
      <c r="I98" s="25" t="s">
        <v>20</v>
      </c>
      <c r="J98" s="245"/>
    </row>
    <row r="99" ht="18.75" spans="1:10">
      <c r="A99" s="216">
        <v>96</v>
      </c>
      <c r="B99" s="217" t="s">
        <v>339</v>
      </c>
      <c r="C99" s="81" t="s">
        <v>85</v>
      </c>
      <c r="D99" s="218" t="s">
        <v>85</v>
      </c>
      <c r="E99" s="25" t="s">
        <v>340</v>
      </c>
      <c r="F99" s="219" t="s">
        <v>87</v>
      </c>
      <c r="G99" s="219" t="s">
        <v>341</v>
      </c>
      <c r="H99" s="219"/>
      <c r="I99" s="25" t="s">
        <v>20</v>
      </c>
      <c r="J99" s="245"/>
    </row>
    <row r="100" ht="18.75" spans="1:10">
      <c r="A100" s="216">
        <v>97</v>
      </c>
      <c r="B100" s="217" t="s">
        <v>342</v>
      </c>
      <c r="C100" s="81" t="s">
        <v>85</v>
      </c>
      <c r="D100" s="218" t="s">
        <v>85</v>
      </c>
      <c r="E100" s="25" t="s">
        <v>292</v>
      </c>
      <c r="F100" s="219" t="s">
        <v>87</v>
      </c>
      <c r="G100" s="219" t="s">
        <v>343</v>
      </c>
      <c r="H100" s="219"/>
      <c r="I100" s="25" t="s">
        <v>20</v>
      </c>
      <c r="J100" s="245"/>
    </row>
    <row r="101" ht="18.75" spans="1:10">
      <c r="A101" s="216">
        <v>98</v>
      </c>
      <c r="B101" s="217" t="s">
        <v>344</v>
      </c>
      <c r="C101" s="81" t="s">
        <v>85</v>
      </c>
      <c r="D101" s="218" t="s">
        <v>85</v>
      </c>
      <c r="E101" s="25" t="s">
        <v>345</v>
      </c>
      <c r="F101" s="219" t="s">
        <v>87</v>
      </c>
      <c r="G101" s="219" t="s">
        <v>346</v>
      </c>
      <c r="H101" s="219"/>
      <c r="I101" s="25" t="s">
        <v>20</v>
      </c>
      <c r="J101" s="245"/>
    </row>
    <row r="102" ht="18.75" spans="1:10">
      <c r="A102" s="216">
        <v>99</v>
      </c>
      <c r="B102" s="217" t="s">
        <v>347</v>
      </c>
      <c r="C102" s="81" t="s">
        <v>85</v>
      </c>
      <c r="D102" s="218" t="s">
        <v>85</v>
      </c>
      <c r="E102" s="25" t="s">
        <v>348</v>
      </c>
      <c r="F102" s="219" t="s">
        <v>87</v>
      </c>
      <c r="G102" s="219" t="s">
        <v>349</v>
      </c>
      <c r="H102" s="219"/>
      <c r="I102" s="25" t="s">
        <v>20</v>
      </c>
      <c r="J102" s="245"/>
    </row>
    <row r="103" ht="18.75" spans="1:10">
      <c r="A103" s="216">
        <v>100</v>
      </c>
      <c r="B103" s="217" t="s">
        <v>350</v>
      </c>
      <c r="C103" s="81" t="s">
        <v>85</v>
      </c>
      <c r="D103" s="218" t="s">
        <v>85</v>
      </c>
      <c r="E103" s="25" t="s">
        <v>351</v>
      </c>
      <c r="F103" s="219" t="s">
        <v>87</v>
      </c>
      <c r="G103" s="219" t="s">
        <v>352</v>
      </c>
      <c r="H103" s="219"/>
      <c r="I103" s="25" t="s">
        <v>20</v>
      </c>
      <c r="J103" s="245"/>
    </row>
    <row r="104" ht="18.75" spans="1:10">
      <c r="A104" s="216">
        <v>101</v>
      </c>
      <c r="B104" s="217" t="s">
        <v>353</v>
      </c>
      <c r="C104" s="81" t="s">
        <v>85</v>
      </c>
      <c r="D104" s="218" t="s">
        <v>85</v>
      </c>
      <c r="E104" s="25" t="s">
        <v>300</v>
      </c>
      <c r="F104" s="219" t="s">
        <v>87</v>
      </c>
      <c r="G104" s="219" t="s">
        <v>352</v>
      </c>
      <c r="H104" s="219"/>
      <c r="I104" s="25" t="s">
        <v>20</v>
      </c>
      <c r="J104" s="245"/>
    </row>
    <row r="105" ht="18.75" spans="1:10">
      <c r="A105" s="216">
        <v>102</v>
      </c>
      <c r="B105" s="217" t="s">
        <v>354</v>
      </c>
      <c r="C105" s="81" t="s">
        <v>85</v>
      </c>
      <c r="D105" s="218" t="s">
        <v>85</v>
      </c>
      <c r="E105" s="25" t="s">
        <v>355</v>
      </c>
      <c r="F105" s="219" t="s">
        <v>87</v>
      </c>
      <c r="G105" s="231" t="s">
        <v>352</v>
      </c>
      <c r="H105" s="219"/>
      <c r="I105" s="25" t="s">
        <v>20</v>
      </c>
      <c r="J105" s="245"/>
    </row>
    <row r="106" ht="18.75" spans="1:10">
      <c r="A106" s="216">
        <v>103</v>
      </c>
      <c r="B106" s="217" t="s">
        <v>356</v>
      </c>
      <c r="C106" s="81" t="s">
        <v>85</v>
      </c>
      <c r="D106" s="218" t="s">
        <v>85</v>
      </c>
      <c r="E106" s="25" t="s">
        <v>357</v>
      </c>
      <c r="F106" s="219" t="s">
        <v>87</v>
      </c>
      <c r="G106" s="219" t="s">
        <v>358</v>
      </c>
      <c r="H106" s="219"/>
      <c r="I106" s="25" t="s">
        <v>20</v>
      </c>
      <c r="J106" s="245"/>
    </row>
    <row r="107" ht="18.75" spans="1:10">
      <c r="A107" s="216">
        <v>104</v>
      </c>
      <c r="B107" s="217" t="s">
        <v>359</v>
      </c>
      <c r="C107" s="81" t="s">
        <v>85</v>
      </c>
      <c r="D107" s="218" t="s">
        <v>85</v>
      </c>
      <c r="E107" s="25" t="s">
        <v>360</v>
      </c>
      <c r="F107" s="219" t="s">
        <v>87</v>
      </c>
      <c r="G107" s="231" t="s">
        <v>352</v>
      </c>
      <c r="H107" s="219"/>
      <c r="I107" s="25" t="s">
        <v>20</v>
      </c>
      <c r="J107" s="245"/>
    </row>
    <row r="108" ht="18.75" spans="1:10">
      <c r="A108" s="216">
        <v>105</v>
      </c>
      <c r="B108" s="217" t="s">
        <v>361</v>
      </c>
      <c r="C108" s="81" t="s">
        <v>85</v>
      </c>
      <c r="D108" s="218" t="s">
        <v>85</v>
      </c>
      <c r="E108" s="25" t="s">
        <v>362</v>
      </c>
      <c r="F108" s="219" t="s">
        <v>87</v>
      </c>
      <c r="G108" s="219" t="s">
        <v>352</v>
      </c>
      <c r="H108" s="219"/>
      <c r="I108" s="25" t="s">
        <v>20</v>
      </c>
      <c r="J108" s="245"/>
    </row>
    <row r="109" ht="18.75" spans="1:10">
      <c r="A109" s="216">
        <v>106</v>
      </c>
      <c r="B109" s="217" t="s">
        <v>363</v>
      </c>
      <c r="C109" s="81" t="s">
        <v>85</v>
      </c>
      <c r="D109" s="218" t="s">
        <v>85</v>
      </c>
      <c r="E109" s="25" t="s">
        <v>364</v>
      </c>
      <c r="F109" s="219" t="s">
        <v>87</v>
      </c>
      <c r="G109" s="219" t="s">
        <v>365</v>
      </c>
      <c r="H109" s="219"/>
      <c r="I109" s="25" t="s">
        <v>20</v>
      </c>
      <c r="J109" s="245"/>
    </row>
    <row r="110" ht="18.75" spans="1:10">
      <c r="A110" s="216">
        <v>107</v>
      </c>
      <c r="B110" s="217" t="s">
        <v>366</v>
      </c>
      <c r="C110" s="81" t="s">
        <v>85</v>
      </c>
      <c r="D110" s="218" t="s">
        <v>85</v>
      </c>
      <c r="E110" s="25" t="s">
        <v>367</v>
      </c>
      <c r="F110" s="219" t="s">
        <v>87</v>
      </c>
      <c r="G110" s="219" t="s">
        <v>365</v>
      </c>
      <c r="H110" s="219"/>
      <c r="I110" s="25" t="s">
        <v>20</v>
      </c>
      <c r="J110" s="245"/>
    </row>
    <row r="111" ht="18.75" spans="1:10">
      <c r="A111" s="216">
        <v>108</v>
      </c>
      <c r="B111" s="217" t="s">
        <v>368</v>
      </c>
      <c r="C111" s="81" t="s">
        <v>85</v>
      </c>
      <c r="D111" s="218" t="s">
        <v>85</v>
      </c>
      <c r="E111" s="25" t="s">
        <v>313</v>
      </c>
      <c r="F111" s="219" t="s">
        <v>87</v>
      </c>
      <c r="G111" s="219" t="s">
        <v>365</v>
      </c>
      <c r="H111" s="219"/>
      <c r="I111" s="25" t="s">
        <v>20</v>
      </c>
      <c r="J111" s="245"/>
    </row>
    <row r="112" ht="18.75" spans="1:10">
      <c r="A112" s="216">
        <v>109</v>
      </c>
      <c r="B112" s="217" t="s">
        <v>369</v>
      </c>
      <c r="C112" s="81" t="s">
        <v>85</v>
      </c>
      <c r="D112" s="218" t="s">
        <v>85</v>
      </c>
      <c r="E112" s="25" t="s">
        <v>370</v>
      </c>
      <c r="F112" s="219" t="s">
        <v>87</v>
      </c>
      <c r="G112" s="219" t="s">
        <v>371</v>
      </c>
      <c r="H112" s="219"/>
      <c r="I112" s="25" t="s">
        <v>20</v>
      </c>
      <c r="J112" s="245"/>
    </row>
    <row r="113" ht="18.75" spans="1:10">
      <c r="A113" s="216">
        <v>110</v>
      </c>
      <c r="B113" s="217" t="s">
        <v>372</v>
      </c>
      <c r="C113" s="81" t="s">
        <v>85</v>
      </c>
      <c r="D113" s="218" t="s">
        <v>85</v>
      </c>
      <c r="E113" s="25" t="s">
        <v>373</v>
      </c>
      <c r="F113" s="219" t="s">
        <v>87</v>
      </c>
      <c r="G113" s="219" t="s">
        <v>374</v>
      </c>
      <c r="H113" s="219"/>
      <c r="I113" s="25" t="s">
        <v>20</v>
      </c>
      <c r="J113" s="245"/>
    </row>
    <row r="114" ht="18.75" spans="1:10">
      <c r="A114" s="216">
        <v>111</v>
      </c>
      <c r="B114" s="217" t="s">
        <v>375</v>
      </c>
      <c r="C114" s="81" t="s">
        <v>85</v>
      </c>
      <c r="D114" s="218" t="s">
        <v>85</v>
      </c>
      <c r="E114" s="25" t="s">
        <v>376</v>
      </c>
      <c r="F114" s="219" t="s">
        <v>87</v>
      </c>
      <c r="G114" s="219" t="s">
        <v>377</v>
      </c>
      <c r="H114" s="219"/>
      <c r="I114" s="25" t="s">
        <v>20</v>
      </c>
      <c r="J114" s="245"/>
    </row>
    <row r="115" ht="18.75" spans="1:10">
      <c r="A115" s="216">
        <v>112</v>
      </c>
      <c r="B115" s="255" t="s">
        <v>378</v>
      </c>
      <c r="C115" s="81" t="s">
        <v>85</v>
      </c>
      <c r="D115" s="218" t="s">
        <v>85</v>
      </c>
      <c r="E115" s="25" t="s">
        <v>379</v>
      </c>
      <c r="F115" s="219" t="s">
        <v>87</v>
      </c>
      <c r="G115" s="219" t="s">
        <v>374</v>
      </c>
      <c r="H115" s="219"/>
      <c r="I115" s="25" t="s">
        <v>20</v>
      </c>
      <c r="J115" s="245"/>
    </row>
    <row r="116" ht="18.75" spans="1:10">
      <c r="A116" s="216">
        <v>113</v>
      </c>
      <c r="B116" s="217" t="s">
        <v>380</v>
      </c>
      <c r="C116" s="81" t="s">
        <v>85</v>
      </c>
      <c r="D116" s="218" t="s">
        <v>85</v>
      </c>
      <c r="E116" s="25" t="s">
        <v>381</v>
      </c>
      <c r="F116" s="219" t="s">
        <v>87</v>
      </c>
      <c r="G116" s="219" t="s">
        <v>382</v>
      </c>
      <c r="H116" s="219"/>
      <c r="I116" s="25" t="s">
        <v>20</v>
      </c>
      <c r="J116" s="245"/>
    </row>
    <row r="117" ht="18.75" spans="1:10">
      <c r="A117" s="216">
        <v>114</v>
      </c>
      <c r="B117" s="217" t="s">
        <v>383</v>
      </c>
      <c r="C117" s="81" t="s">
        <v>85</v>
      </c>
      <c r="D117" s="218" t="s">
        <v>85</v>
      </c>
      <c r="E117" s="25" t="s">
        <v>384</v>
      </c>
      <c r="F117" s="219" t="s">
        <v>87</v>
      </c>
      <c r="G117" s="219" t="s">
        <v>377</v>
      </c>
      <c r="H117" s="219"/>
      <c r="I117" s="25" t="s">
        <v>20</v>
      </c>
      <c r="J117" s="245"/>
    </row>
    <row r="118" ht="18.75" spans="1:10">
      <c r="A118" s="216">
        <v>115</v>
      </c>
      <c r="B118" s="217" t="s">
        <v>385</v>
      </c>
      <c r="C118" s="81" t="s">
        <v>85</v>
      </c>
      <c r="D118" s="218" t="s">
        <v>85</v>
      </c>
      <c r="E118" s="25" t="s">
        <v>386</v>
      </c>
      <c r="F118" s="219" t="s">
        <v>87</v>
      </c>
      <c r="G118" s="219" t="s">
        <v>374</v>
      </c>
      <c r="H118" s="219"/>
      <c r="I118" s="25" t="s">
        <v>20</v>
      </c>
      <c r="J118" s="245"/>
    </row>
    <row r="119" ht="18.75" spans="1:10">
      <c r="A119" s="216">
        <v>116</v>
      </c>
      <c r="B119" s="217" t="s">
        <v>387</v>
      </c>
      <c r="C119" s="81" t="s">
        <v>85</v>
      </c>
      <c r="D119" s="218" t="s">
        <v>85</v>
      </c>
      <c r="E119" s="25" t="s">
        <v>388</v>
      </c>
      <c r="F119" s="219" t="s">
        <v>87</v>
      </c>
      <c r="G119" s="219" t="s">
        <v>156</v>
      </c>
      <c r="H119" s="219"/>
      <c r="I119" s="25" t="s">
        <v>20</v>
      </c>
      <c r="J119" s="245"/>
    </row>
    <row r="120" ht="18.75" spans="1:10">
      <c r="A120" s="216">
        <v>117</v>
      </c>
      <c r="B120" s="217" t="s">
        <v>389</v>
      </c>
      <c r="C120" s="81" t="s">
        <v>85</v>
      </c>
      <c r="D120" s="218" t="s">
        <v>85</v>
      </c>
      <c r="E120" s="25" t="s">
        <v>390</v>
      </c>
      <c r="F120" s="219" t="s">
        <v>87</v>
      </c>
      <c r="G120" s="219" t="s">
        <v>156</v>
      </c>
      <c r="H120" s="219"/>
      <c r="I120" s="25" t="s">
        <v>20</v>
      </c>
      <c r="J120" s="245"/>
    </row>
    <row r="121" ht="18.75" spans="1:10">
      <c r="A121" s="216">
        <v>118</v>
      </c>
      <c r="B121" s="217" t="s">
        <v>391</v>
      </c>
      <c r="C121" s="81" t="s">
        <v>85</v>
      </c>
      <c r="D121" s="218" t="s">
        <v>85</v>
      </c>
      <c r="E121" s="25" t="s">
        <v>392</v>
      </c>
      <c r="F121" s="219" t="s">
        <v>87</v>
      </c>
      <c r="G121" s="219" t="s">
        <v>156</v>
      </c>
      <c r="H121" s="219"/>
      <c r="I121" s="25" t="s">
        <v>20</v>
      </c>
      <c r="J121" s="245"/>
    </row>
    <row r="122" ht="18.75" spans="1:10">
      <c r="A122" s="216">
        <v>119</v>
      </c>
      <c r="B122" s="217" t="s">
        <v>393</v>
      </c>
      <c r="C122" s="81" t="s">
        <v>85</v>
      </c>
      <c r="D122" s="218" t="s">
        <v>85</v>
      </c>
      <c r="E122" s="25"/>
      <c r="F122" s="219" t="s">
        <v>87</v>
      </c>
      <c r="G122" s="231" t="s">
        <v>170</v>
      </c>
      <c r="H122" s="219"/>
      <c r="I122" s="25" t="s">
        <v>20</v>
      </c>
      <c r="J122" s="245"/>
    </row>
    <row r="123" ht="18.75" spans="1:10">
      <c r="A123" s="216">
        <v>120</v>
      </c>
      <c r="B123" s="217" t="s">
        <v>394</v>
      </c>
      <c r="C123" s="81" t="s">
        <v>85</v>
      </c>
      <c r="D123" s="218" t="s">
        <v>85</v>
      </c>
      <c r="E123" s="25" t="s">
        <v>395</v>
      </c>
      <c r="F123" s="219" t="s">
        <v>87</v>
      </c>
      <c r="G123" s="231" t="s">
        <v>170</v>
      </c>
      <c r="H123" s="219"/>
      <c r="I123" s="25" t="s">
        <v>20</v>
      </c>
      <c r="J123" s="245"/>
    </row>
    <row r="124" ht="18.75" spans="1:10">
      <c r="A124" s="216">
        <v>121</v>
      </c>
      <c r="B124" s="217" t="s">
        <v>396</v>
      </c>
      <c r="C124" s="81" t="s">
        <v>85</v>
      </c>
      <c r="D124" s="218" t="s">
        <v>85</v>
      </c>
      <c r="E124" s="25" t="s">
        <v>397</v>
      </c>
      <c r="F124" s="219" t="s">
        <v>87</v>
      </c>
      <c r="G124" s="219" t="s">
        <v>374</v>
      </c>
      <c r="H124" s="219"/>
      <c r="I124" s="25" t="s">
        <v>20</v>
      </c>
      <c r="J124" s="245"/>
    </row>
    <row r="125" ht="18.75" spans="1:10">
      <c r="A125" s="216">
        <v>122</v>
      </c>
      <c r="B125" s="217" t="s">
        <v>398</v>
      </c>
      <c r="C125" s="81" t="s">
        <v>85</v>
      </c>
      <c r="D125" s="218" t="s">
        <v>85</v>
      </c>
      <c r="E125" s="25" t="s">
        <v>399</v>
      </c>
      <c r="F125" s="219" t="s">
        <v>87</v>
      </c>
      <c r="G125" s="219" t="s">
        <v>400</v>
      </c>
      <c r="H125" s="219"/>
      <c r="I125" s="25" t="s">
        <v>20</v>
      </c>
      <c r="J125" s="245"/>
    </row>
    <row r="126" ht="18.75" spans="1:10">
      <c r="A126" s="216">
        <v>123</v>
      </c>
      <c r="B126" s="217" t="s">
        <v>401</v>
      </c>
      <c r="C126" s="81" t="s">
        <v>85</v>
      </c>
      <c r="D126" s="218" t="s">
        <v>85</v>
      </c>
      <c r="E126" s="25" t="s">
        <v>402</v>
      </c>
      <c r="F126" s="219" t="s">
        <v>87</v>
      </c>
      <c r="G126" s="219" t="s">
        <v>374</v>
      </c>
      <c r="H126" s="219"/>
      <c r="I126" s="25" t="s">
        <v>20</v>
      </c>
      <c r="J126" s="245"/>
    </row>
    <row r="127" ht="18.75" spans="1:10">
      <c r="A127" s="216">
        <v>124</v>
      </c>
      <c r="B127" s="234" t="s">
        <v>403</v>
      </c>
      <c r="C127" s="81" t="s">
        <v>85</v>
      </c>
      <c r="D127" s="218" t="s">
        <v>85</v>
      </c>
      <c r="E127" s="25" t="s">
        <v>404</v>
      </c>
      <c r="F127" s="219" t="s">
        <v>87</v>
      </c>
      <c r="G127" s="219" t="s">
        <v>400</v>
      </c>
      <c r="H127" s="219"/>
      <c r="I127" s="25" t="s">
        <v>20</v>
      </c>
      <c r="J127" s="245"/>
    </row>
    <row r="128" ht="18.75" spans="1:10">
      <c r="A128" s="216">
        <v>125</v>
      </c>
      <c r="B128" s="234" t="s">
        <v>405</v>
      </c>
      <c r="C128" s="81" t="s">
        <v>85</v>
      </c>
      <c r="D128" s="218" t="s">
        <v>85</v>
      </c>
      <c r="E128" s="25" t="s">
        <v>406</v>
      </c>
      <c r="F128" s="219" t="s">
        <v>273</v>
      </c>
      <c r="G128" s="219" t="s">
        <v>407</v>
      </c>
      <c r="H128" s="219"/>
      <c r="I128" s="25" t="s">
        <v>408</v>
      </c>
      <c r="J128" s="245"/>
    </row>
    <row r="129" ht="18.75" spans="1:10">
      <c r="A129" s="216">
        <v>126</v>
      </c>
      <c r="B129" s="234" t="s">
        <v>409</v>
      </c>
      <c r="C129" s="81" t="s">
        <v>85</v>
      </c>
      <c r="D129" s="218" t="s">
        <v>85</v>
      </c>
      <c r="E129" s="25" t="s">
        <v>406</v>
      </c>
      <c r="F129" s="219" t="s">
        <v>273</v>
      </c>
      <c r="G129" s="219" t="s">
        <v>410</v>
      </c>
      <c r="H129" s="219"/>
      <c r="I129" s="25" t="s">
        <v>411</v>
      </c>
      <c r="J129" s="245"/>
    </row>
    <row r="130" ht="18.75" spans="1:10">
      <c r="A130" s="216">
        <v>127</v>
      </c>
      <c r="B130" s="217" t="s">
        <v>412</v>
      </c>
      <c r="C130" s="81" t="s">
        <v>85</v>
      </c>
      <c r="D130" s="218" t="s">
        <v>85</v>
      </c>
      <c r="E130" s="25" t="s">
        <v>413</v>
      </c>
      <c r="F130" s="219" t="s">
        <v>87</v>
      </c>
      <c r="G130" s="219" t="s">
        <v>377</v>
      </c>
      <c r="H130" s="219"/>
      <c r="I130" s="25" t="s">
        <v>20</v>
      </c>
      <c r="J130" s="245"/>
    </row>
    <row r="131" ht="18.75" spans="1:10">
      <c r="A131" s="216">
        <v>128</v>
      </c>
      <c r="B131" s="217" t="s">
        <v>414</v>
      </c>
      <c r="C131" s="81" t="s">
        <v>85</v>
      </c>
      <c r="D131" s="218" t="s">
        <v>7</v>
      </c>
      <c r="E131" s="25" t="s">
        <v>415</v>
      </c>
      <c r="F131" s="236" t="s">
        <v>182</v>
      </c>
      <c r="G131" s="219" t="s">
        <v>416</v>
      </c>
      <c r="H131" s="219"/>
      <c r="I131" s="25" t="s">
        <v>415</v>
      </c>
      <c r="J131" s="245"/>
    </row>
    <row r="132" ht="18.75" spans="1:10">
      <c r="A132" s="216">
        <v>129</v>
      </c>
      <c r="B132" s="217" t="s">
        <v>417</v>
      </c>
      <c r="C132" s="81" t="s">
        <v>85</v>
      </c>
      <c r="D132" s="218" t="s">
        <v>7</v>
      </c>
      <c r="E132" s="25" t="s">
        <v>418</v>
      </c>
      <c r="F132" s="236" t="s">
        <v>182</v>
      </c>
      <c r="G132" s="219" t="s">
        <v>419</v>
      </c>
      <c r="H132" s="219"/>
      <c r="I132" s="25" t="s">
        <v>418</v>
      </c>
      <c r="J132" s="245"/>
    </row>
    <row r="133" ht="18.75" spans="1:10">
      <c r="A133" s="216">
        <v>130</v>
      </c>
      <c r="B133" s="217" t="s">
        <v>420</v>
      </c>
      <c r="C133" s="81" t="s">
        <v>85</v>
      </c>
      <c r="D133" s="218" t="s">
        <v>7</v>
      </c>
      <c r="E133" s="25" t="s">
        <v>421</v>
      </c>
      <c r="F133" s="236"/>
      <c r="G133" s="219" t="s">
        <v>422</v>
      </c>
      <c r="H133" s="219"/>
      <c r="I133" s="25" t="s">
        <v>421</v>
      </c>
      <c r="J133" s="245"/>
    </row>
    <row r="134" ht="18.75" spans="1:10">
      <c r="A134" s="216">
        <v>131</v>
      </c>
      <c r="B134" s="238" t="s">
        <v>423</v>
      </c>
      <c r="C134" s="256" t="s">
        <v>85</v>
      </c>
      <c r="D134" s="225" t="s">
        <v>7</v>
      </c>
      <c r="E134" s="257" t="s">
        <v>424</v>
      </c>
      <c r="F134" s="226" t="s">
        <v>182</v>
      </c>
      <c r="G134" s="226" t="s">
        <v>425</v>
      </c>
      <c r="H134" s="226"/>
      <c r="I134" s="248" t="s">
        <v>424</v>
      </c>
      <c r="J134" s="245"/>
    </row>
    <row r="135" ht="18.75" spans="1:10">
      <c r="A135" s="216">
        <v>132</v>
      </c>
      <c r="B135" s="234" t="s">
        <v>426</v>
      </c>
      <c r="C135" s="24" t="s">
        <v>85</v>
      </c>
      <c r="D135" s="258" t="s">
        <v>85</v>
      </c>
      <c r="E135" s="54" t="s">
        <v>427</v>
      </c>
      <c r="F135" s="236" t="s">
        <v>87</v>
      </c>
      <c r="G135" s="236">
        <v>2019.9</v>
      </c>
      <c r="H135" s="236"/>
      <c r="I135" s="25" t="s">
        <v>23</v>
      </c>
      <c r="J135" s="264" t="s">
        <v>428</v>
      </c>
    </row>
    <row r="136" ht="18.75" spans="1:10">
      <c r="A136" s="216">
        <v>133</v>
      </c>
      <c r="B136" s="217" t="s">
        <v>429</v>
      </c>
      <c r="C136" s="81" t="s">
        <v>85</v>
      </c>
      <c r="D136" s="233" t="s">
        <v>85</v>
      </c>
      <c r="E136" s="15" t="s">
        <v>430</v>
      </c>
      <c r="F136" s="219" t="s">
        <v>87</v>
      </c>
      <c r="G136" s="15" t="s">
        <v>285</v>
      </c>
      <c r="H136" s="15"/>
      <c r="I136" s="15" t="s">
        <v>23</v>
      </c>
      <c r="J136" s="265"/>
    </row>
    <row r="137" ht="18.75" spans="1:10">
      <c r="A137" s="216">
        <v>134</v>
      </c>
      <c r="B137" s="217" t="s">
        <v>431</v>
      </c>
      <c r="C137" s="81" t="s">
        <v>85</v>
      </c>
      <c r="D137" s="233" t="s">
        <v>85</v>
      </c>
      <c r="E137" s="15" t="s">
        <v>432</v>
      </c>
      <c r="F137" s="219" t="s">
        <v>87</v>
      </c>
      <c r="G137" s="15" t="s">
        <v>433</v>
      </c>
      <c r="H137" s="15"/>
      <c r="I137" s="15" t="s">
        <v>23</v>
      </c>
      <c r="J137" s="265"/>
    </row>
    <row r="138" ht="18.75" spans="1:10">
      <c r="A138" s="216">
        <v>135</v>
      </c>
      <c r="B138" s="217" t="s">
        <v>434</v>
      </c>
      <c r="C138" s="81" t="s">
        <v>85</v>
      </c>
      <c r="D138" s="233" t="s">
        <v>85</v>
      </c>
      <c r="E138" s="15" t="s">
        <v>435</v>
      </c>
      <c r="F138" s="219" t="s">
        <v>87</v>
      </c>
      <c r="G138" s="15" t="s">
        <v>285</v>
      </c>
      <c r="H138" s="15"/>
      <c r="I138" s="15" t="s">
        <v>23</v>
      </c>
      <c r="J138" s="265"/>
    </row>
    <row r="139" ht="18.75" spans="1:10">
      <c r="A139" s="216">
        <v>136</v>
      </c>
      <c r="B139" s="217" t="s">
        <v>436</v>
      </c>
      <c r="C139" s="81" t="s">
        <v>85</v>
      </c>
      <c r="D139" s="233" t="s">
        <v>85</v>
      </c>
      <c r="E139" s="15" t="s">
        <v>437</v>
      </c>
      <c r="F139" s="219" t="s">
        <v>87</v>
      </c>
      <c r="G139" s="15" t="s">
        <v>285</v>
      </c>
      <c r="H139" s="15"/>
      <c r="I139" s="15" t="s">
        <v>23</v>
      </c>
      <c r="J139" s="265"/>
    </row>
    <row r="140" ht="18.75" spans="1:10">
      <c r="A140" s="216">
        <v>137</v>
      </c>
      <c r="B140" s="217" t="s">
        <v>438</v>
      </c>
      <c r="C140" s="81" t="s">
        <v>85</v>
      </c>
      <c r="D140" s="233" t="s">
        <v>85</v>
      </c>
      <c r="E140" s="15" t="s">
        <v>439</v>
      </c>
      <c r="F140" s="219" t="s">
        <v>87</v>
      </c>
      <c r="G140" s="15" t="s">
        <v>285</v>
      </c>
      <c r="H140" s="15"/>
      <c r="I140" s="15" t="s">
        <v>23</v>
      </c>
      <c r="J140" s="265"/>
    </row>
    <row r="141" ht="18.75" spans="1:10">
      <c r="A141" s="216">
        <v>138</v>
      </c>
      <c r="B141" s="217" t="s">
        <v>440</v>
      </c>
      <c r="C141" s="81" t="s">
        <v>85</v>
      </c>
      <c r="D141" s="233" t="s">
        <v>85</v>
      </c>
      <c r="E141" s="15" t="s">
        <v>441</v>
      </c>
      <c r="F141" s="219" t="s">
        <v>87</v>
      </c>
      <c r="G141" s="15" t="s">
        <v>442</v>
      </c>
      <c r="H141" s="15"/>
      <c r="I141" s="15" t="s">
        <v>23</v>
      </c>
      <c r="J141" s="265"/>
    </row>
    <row r="142" ht="18.75" spans="1:10">
      <c r="A142" s="216">
        <v>139</v>
      </c>
      <c r="B142" s="217" t="s">
        <v>443</v>
      </c>
      <c r="C142" s="81" t="s">
        <v>85</v>
      </c>
      <c r="D142" s="233" t="s">
        <v>85</v>
      </c>
      <c r="E142" s="15" t="s">
        <v>444</v>
      </c>
      <c r="F142" s="219" t="s">
        <v>87</v>
      </c>
      <c r="G142" s="15" t="s">
        <v>445</v>
      </c>
      <c r="H142" s="15"/>
      <c r="I142" s="15" t="s">
        <v>23</v>
      </c>
      <c r="J142" s="265"/>
    </row>
    <row r="143" ht="18.75" spans="1:10">
      <c r="A143" s="216">
        <v>140</v>
      </c>
      <c r="B143" s="217" t="s">
        <v>446</v>
      </c>
      <c r="C143" s="81" t="s">
        <v>85</v>
      </c>
      <c r="D143" s="233" t="s">
        <v>85</v>
      </c>
      <c r="E143" s="15" t="s">
        <v>447</v>
      </c>
      <c r="F143" s="219" t="s">
        <v>87</v>
      </c>
      <c r="G143" s="15" t="s">
        <v>448</v>
      </c>
      <c r="H143" s="15"/>
      <c r="I143" s="15" t="s">
        <v>23</v>
      </c>
      <c r="J143" s="265"/>
    </row>
    <row r="144" ht="18.75" spans="1:10">
      <c r="A144" s="216">
        <v>141</v>
      </c>
      <c r="B144" s="217" t="s">
        <v>449</v>
      </c>
      <c r="C144" s="81" t="s">
        <v>85</v>
      </c>
      <c r="D144" s="233" t="s">
        <v>85</v>
      </c>
      <c r="E144" s="15" t="s">
        <v>450</v>
      </c>
      <c r="F144" s="219" t="s">
        <v>87</v>
      </c>
      <c r="G144" s="15" t="s">
        <v>451</v>
      </c>
      <c r="H144" s="15"/>
      <c r="I144" s="15" t="s">
        <v>23</v>
      </c>
      <c r="J144" s="265"/>
    </row>
    <row r="145" ht="18.75" spans="1:10">
      <c r="A145" s="216">
        <v>142</v>
      </c>
      <c r="B145" s="217" t="s">
        <v>452</v>
      </c>
      <c r="C145" s="81" t="s">
        <v>85</v>
      </c>
      <c r="D145" s="233" t="s">
        <v>85</v>
      </c>
      <c r="E145" s="15" t="s">
        <v>453</v>
      </c>
      <c r="F145" s="219" t="s">
        <v>87</v>
      </c>
      <c r="G145" s="15" t="s">
        <v>454</v>
      </c>
      <c r="H145" s="15"/>
      <c r="I145" s="15" t="s">
        <v>23</v>
      </c>
      <c r="J145" s="265"/>
    </row>
    <row r="146" ht="18.75" spans="1:10">
      <c r="A146" s="216">
        <v>143</v>
      </c>
      <c r="B146" s="217" t="s">
        <v>455</v>
      </c>
      <c r="C146" s="81" t="s">
        <v>85</v>
      </c>
      <c r="D146" s="233" t="s">
        <v>85</v>
      </c>
      <c r="E146" s="15" t="s">
        <v>456</v>
      </c>
      <c r="F146" s="219" t="s">
        <v>87</v>
      </c>
      <c r="G146" s="15" t="s">
        <v>457</v>
      </c>
      <c r="H146" s="15"/>
      <c r="I146" s="15" t="s">
        <v>23</v>
      </c>
      <c r="J146" s="265"/>
    </row>
    <row r="147" ht="18.75" spans="1:10">
      <c r="A147" s="216">
        <v>144</v>
      </c>
      <c r="B147" s="217" t="s">
        <v>458</v>
      </c>
      <c r="C147" s="81" t="s">
        <v>85</v>
      </c>
      <c r="D147" s="233" t="s">
        <v>85</v>
      </c>
      <c r="E147" s="15" t="s">
        <v>459</v>
      </c>
      <c r="F147" s="219" t="s">
        <v>87</v>
      </c>
      <c r="G147" s="15" t="s">
        <v>454</v>
      </c>
      <c r="H147" s="15"/>
      <c r="I147" s="15" t="s">
        <v>23</v>
      </c>
      <c r="J147" s="265"/>
    </row>
    <row r="148" ht="18.75" spans="1:10">
      <c r="A148" s="216">
        <v>145</v>
      </c>
      <c r="B148" s="217" t="s">
        <v>460</v>
      </c>
      <c r="C148" s="81" t="s">
        <v>85</v>
      </c>
      <c r="D148" s="233" t="s">
        <v>85</v>
      </c>
      <c r="E148" s="15" t="s">
        <v>461</v>
      </c>
      <c r="F148" s="219" t="s">
        <v>87</v>
      </c>
      <c r="G148" s="15" t="s">
        <v>451</v>
      </c>
      <c r="H148" s="15"/>
      <c r="I148" s="15" t="s">
        <v>23</v>
      </c>
      <c r="J148" s="265"/>
    </row>
    <row r="149" ht="18.75" spans="1:10">
      <c r="A149" s="216">
        <v>146</v>
      </c>
      <c r="B149" s="217" t="s">
        <v>462</v>
      </c>
      <c r="C149" s="81" t="s">
        <v>85</v>
      </c>
      <c r="D149" s="233" t="s">
        <v>85</v>
      </c>
      <c r="E149" s="15" t="s">
        <v>463</v>
      </c>
      <c r="F149" s="219" t="s">
        <v>87</v>
      </c>
      <c r="G149" s="15" t="s">
        <v>451</v>
      </c>
      <c r="H149" s="15"/>
      <c r="I149" s="15" t="s">
        <v>23</v>
      </c>
      <c r="J149" s="265"/>
    </row>
    <row r="150" ht="18.75" spans="1:10">
      <c r="A150" s="216">
        <v>147</v>
      </c>
      <c r="B150" s="217" t="s">
        <v>464</v>
      </c>
      <c r="C150" s="81" t="s">
        <v>85</v>
      </c>
      <c r="D150" s="233" t="s">
        <v>85</v>
      </c>
      <c r="E150" s="15" t="s">
        <v>465</v>
      </c>
      <c r="F150" s="219" t="s">
        <v>87</v>
      </c>
      <c r="G150" s="15" t="s">
        <v>451</v>
      </c>
      <c r="H150" s="15"/>
      <c r="I150" s="15" t="s">
        <v>23</v>
      </c>
      <c r="J150" s="265"/>
    </row>
    <row r="151" ht="18.75" spans="1:10">
      <c r="A151" s="216">
        <v>148</v>
      </c>
      <c r="B151" s="217" t="s">
        <v>466</v>
      </c>
      <c r="C151" s="81" t="s">
        <v>85</v>
      </c>
      <c r="D151" s="233" t="s">
        <v>85</v>
      </c>
      <c r="E151" s="15" t="s">
        <v>467</v>
      </c>
      <c r="F151" s="219" t="s">
        <v>87</v>
      </c>
      <c r="G151" s="15" t="s">
        <v>451</v>
      </c>
      <c r="H151" s="15"/>
      <c r="I151" s="15" t="s">
        <v>23</v>
      </c>
      <c r="J151" s="265"/>
    </row>
    <row r="152" ht="18.75" spans="1:10">
      <c r="A152" s="216">
        <v>149</v>
      </c>
      <c r="B152" s="217" t="s">
        <v>468</v>
      </c>
      <c r="C152" s="81" t="s">
        <v>85</v>
      </c>
      <c r="D152" s="233" t="s">
        <v>85</v>
      </c>
      <c r="E152" s="15" t="s">
        <v>469</v>
      </c>
      <c r="F152" s="219" t="s">
        <v>87</v>
      </c>
      <c r="G152" s="15" t="s">
        <v>457</v>
      </c>
      <c r="H152" s="15"/>
      <c r="I152" s="15" t="s">
        <v>23</v>
      </c>
      <c r="J152" s="265"/>
    </row>
    <row r="153" ht="18.75" spans="1:10">
      <c r="A153" s="216">
        <v>150</v>
      </c>
      <c r="B153" s="217" t="s">
        <v>470</v>
      </c>
      <c r="C153" s="81" t="s">
        <v>85</v>
      </c>
      <c r="D153" s="233" t="s">
        <v>85</v>
      </c>
      <c r="E153" s="15" t="s">
        <v>471</v>
      </c>
      <c r="F153" s="219" t="s">
        <v>87</v>
      </c>
      <c r="G153" s="15" t="s">
        <v>457</v>
      </c>
      <c r="H153" s="15"/>
      <c r="I153" s="15" t="s">
        <v>23</v>
      </c>
      <c r="J153" s="265"/>
    </row>
    <row r="154" ht="18.75" spans="1:10">
      <c r="A154" s="216">
        <v>151</v>
      </c>
      <c r="B154" s="217" t="s">
        <v>472</v>
      </c>
      <c r="C154" s="81" t="s">
        <v>85</v>
      </c>
      <c r="D154" s="233" t="s">
        <v>85</v>
      </c>
      <c r="E154" s="15" t="s">
        <v>473</v>
      </c>
      <c r="F154" s="219" t="s">
        <v>87</v>
      </c>
      <c r="G154" s="15" t="s">
        <v>365</v>
      </c>
      <c r="H154" s="15"/>
      <c r="I154" s="15" t="s">
        <v>23</v>
      </c>
      <c r="J154" s="265"/>
    </row>
    <row r="155" ht="18.75" spans="1:10">
      <c r="A155" s="216">
        <v>152</v>
      </c>
      <c r="B155" s="217" t="s">
        <v>474</v>
      </c>
      <c r="C155" s="81" t="s">
        <v>85</v>
      </c>
      <c r="D155" s="233" t="s">
        <v>85</v>
      </c>
      <c r="E155" s="15" t="s">
        <v>475</v>
      </c>
      <c r="F155" s="219" t="s">
        <v>87</v>
      </c>
      <c r="G155" s="15" t="s">
        <v>377</v>
      </c>
      <c r="H155" s="15"/>
      <c r="I155" s="15" t="s">
        <v>23</v>
      </c>
      <c r="J155" s="265"/>
    </row>
    <row r="156" ht="18.75" spans="1:10">
      <c r="A156" s="216">
        <v>153</v>
      </c>
      <c r="B156" s="217" t="s">
        <v>476</v>
      </c>
      <c r="C156" s="81" t="s">
        <v>85</v>
      </c>
      <c r="D156" s="233" t="s">
        <v>85</v>
      </c>
      <c r="E156" s="15" t="s">
        <v>477</v>
      </c>
      <c r="F156" s="219" t="s">
        <v>87</v>
      </c>
      <c r="G156" s="15" t="s">
        <v>478</v>
      </c>
      <c r="H156" s="15"/>
      <c r="I156" s="15" t="s">
        <v>23</v>
      </c>
      <c r="J156" s="265"/>
    </row>
    <row r="157" ht="18.75" spans="1:10">
      <c r="A157" s="216">
        <v>154</v>
      </c>
      <c r="B157" s="217" t="s">
        <v>479</v>
      </c>
      <c r="C157" s="81" t="s">
        <v>85</v>
      </c>
      <c r="D157" s="233" t="s">
        <v>85</v>
      </c>
      <c r="E157" s="15" t="s">
        <v>480</v>
      </c>
      <c r="F157" s="219" t="s">
        <v>87</v>
      </c>
      <c r="G157" s="15" t="s">
        <v>481</v>
      </c>
      <c r="H157" s="15"/>
      <c r="I157" s="15" t="s">
        <v>482</v>
      </c>
      <c r="J157" s="265"/>
    </row>
    <row r="158" ht="18.75" spans="1:10">
      <c r="A158" s="216">
        <v>155</v>
      </c>
      <c r="B158" s="217" t="s">
        <v>483</v>
      </c>
      <c r="C158" s="81" t="s">
        <v>85</v>
      </c>
      <c r="D158" s="233" t="s">
        <v>85</v>
      </c>
      <c r="E158" s="15" t="s">
        <v>484</v>
      </c>
      <c r="F158" s="219" t="s">
        <v>87</v>
      </c>
      <c r="G158" s="15" t="s">
        <v>485</v>
      </c>
      <c r="H158" s="15"/>
      <c r="I158" s="15" t="s">
        <v>486</v>
      </c>
      <c r="J158" s="265"/>
    </row>
    <row r="159" ht="18.75" spans="1:10">
      <c r="A159" s="216">
        <v>156</v>
      </c>
      <c r="B159" s="217" t="s">
        <v>487</v>
      </c>
      <c r="C159" s="81" t="s">
        <v>85</v>
      </c>
      <c r="D159" s="233" t="s">
        <v>85</v>
      </c>
      <c r="E159" s="15" t="s">
        <v>488</v>
      </c>
      <c r="F159" s="219" t="s">
        <v>87</v>
      </c>
      <c r="G159" s="15" t="s">
        <v>489</v>
      </c>
      <c r="H159" s="15"/>
      <c r="I159" s="15" t="s">
        <v>490</v>
      </c>
      <c r="J159" s="265"/>
    </row>
    <row r="160" ht="18.75" spans="1:10">
      <c r="A160" s="216">
        <v>157</v>
      </c>
      <c r="B160" s="217" t="s">
        <v>491</v>
      </c>
      <c r="C160" s="81" t="s">
        <v>85</v>
      </c>
      <c r="D160" s="233" t="s">
        <v>85</v>
      </c>
      <c r="E160" s="15" t="s">
        <v>492</v>
      </c>
      <c r="F160" s="219" t="s">
        <v>87</v>
      </c>
      <c r="G160" s="15" t="s">
        <v>374</v>
      </c>
      <c r="H160" s="15"/>
      <c r="I160" s="15" t="s">
        <v>490</v>
      </c>
      <c r="J160" s="265"/>
    </row>
    <row r="161" ht="18.75" spans="1:10">
      <c r="A161" s="216">
        <v>158</v>
      </c>
      <c r="B161" s="217" t="s">
        <v>493</v>
      </c>
      <c r="C161" s="81" t="s">
        <v>85</v>
      </c>
      <c r="D161" s="233" t="s">
        <v>85</v>
      </c>
      <c r="E161" s="15" t="s">
        <v>494</v>
      </c>
      <c r="F161" s="219" t="s">
        <v>87</v>
      </c>
      <c r="G161" s="15" t="s">
        <v>495</v>
      </c>
      <c r="H161" s="15"/>
      <c r="I161" s="15" t="s">
        <v>490</v>
      </c>
      <c r="J161" s="265"/>
    </row>
    <row r="162" ht="18.75" spans="1:10">
      <c r="A162" s="216">
        <v>159</v>
      </c>
      <c r="B162" s="217" t="s">
        <v>496</v>
      </c>
      <c r="C162" s="81" t="s">
        <v>85</v>
      </c>
      <c r="D162" s="233" t="s">
        <v>85</v>
      </c>
      <c r="E162" s="15"/>
      <c r="F162" s="15"/>
      <c r="G162" s="15" t="s">
        <v>170</v>
      </c>
      <c r="H162" s="15"/>
      <c r="I162" s="15"/>
      <c r="J162" s="265"/>
    </row>
    <row r="163" ht="18.75" spans="1:10">
      <c r="A163" s="216">
        <v>160</v>
      </c>
      <c r="B163" s="217" t="s">
        <v>497</v>
      </c>
      <c r="C163" s="81" t="s">
        <v>85</v>
      </c>
      <c r="D163" s="233" t="s">
        <v>85</v>
      </c>
      <c r="E163" s="15"/>
      <c r="F163" s="15"/>
      <c r="G163" s="15" t="s">
        <v>170</v>
      </c>
      <c r="H163" s="15"/>
      <c r="I163" s="15"/>
      <c r="J163" s="265"/>
    </row>
    <row r="164" ht="18.75" spans="1:10">
      <c r="A164" s="216">
        <v>161</v>
      </c>
      <c r="B164" s="238" t="s">
        <v>498</v>
      </c>
      <c r="C164" s="256" t="s">
        <v>85</v>
      </c>
      <c r="D164" s="259" t="s">
        <v>85</v>
      </c>
      <c r="E164" s="248" t="s">
        <v>499</v>
      </c>
      <c r="F164" s="219" t="s">
        <v>87</v>
      </c>
      <c r="G164" s="248" t="s">
        <v>457</v>
      </c>
      <c r="H164" s="248"/>
      <c r="I164" s="248" t="s">
        <v>500</v>
      </c>
      <c r="J164" s="266"/>
    </row>
    <row r="165" ht="18.75" spans="1:10">
      <c r="A165" s="216">
        <v>162</v>
      </c>
      <c r="B165" s="217" t="s">
        <v>501</v>
      </c>
      <c r="C165" s="81" t="s">
        <v>85</v>
      </c>
      <c r="D165" s="233" t="s">
        <v>85</v>
      </c>
      <c r="E165" s="62" t="s">
        <v>502</v>
      </c>
      <c r="F165" s="260"/>
      <c r="G165" s="260" t="s">
        <v>503</v>
      </c>
      <c r="H165" s="260"/>
      <c r="I165" s="62" t="s">
        <v>26</v>
      </c>
      <c r="J165" s="244" t="s">
        <v>504</v>
      </c>
    </row>
    <row r="166" ht="18.75" spans="1:10">
      <c r="A166" s="216">
        <v>163</v>
      </c>
      <c r="B166" s="217" t="s">
        <v>505</v>
      </c>
      <c r="C166" s="81" t="s">
        <v>85</v>
      </c>
      <c r="D166" s="233" t="s">
        <v>85</v>
      </c>
      <c r="E166" s="62" t="s">
        <v>506</v>
      </c>
      <c r="F166" s="260"/>
      <c r="G166" s="260" t="s">
        <v>503</v>
      </c>
      <c r="H166" s="260"/>
      <c r="I166" s="62" t="s">
        <v>26</v>
      </c>
      <c r="J166" s="245"/>
    </row>
    <row r="167" ht="18.75" spans="1:10">
      <c r="A167" s="216">
        <v>164</v>
      </c>
      <c r="B167" s="217" t="s">
        <v>507</v>
      </c>
      <c r="C167" s="81" t="s">
        <v>85</v>
      </c>
      <c r="D167" s="233" t="s">
        <v>85</v>
      </c>
      <c r="E167" s="62" t="s">
        <v>508</v>
      </c>
      <c r="F167" s="260"/>
      <c r="G167" s="261" t="s">
        <v>170</v>
      </c>
      <c r="H167" s="260"/>
      <c r="I167" s="62" t="s">
        <v>26</v>
      </c>
      <c r="J167" s="245"/>
    </row>
    <row r="168" ht="18.75" spans="1:10">
      <c r="A168" s="216">
        <v>165</v>
      </c>
      <c r="B168" s="217" t="s">
        <v>509</v>
      </c>
      <c r="C168" s="81" t="s">
        <v>85</v>
      </c>
      <c r="D168" s="233" t="s">
        <v>85</v>
      </c>
      <c r="E168" s="62" t="s">
        <v>510</v>
      </c>
      <c r="F168" s="260"/>
      <c r="G168" s="260" t="s">
        <v>503</v>
      </c>
      <c r="H168" s="260"/>
      <c r="I168" s="62" t="s">
        <v>26</v>
      </c>
      <c r="J168" s="245"/>
    </row>
    <row r="169" ht="18.75" spans="1:10">
      <c r="A169" s="216">
        <v>166</v>
      </c>
      <c r="B169" s="217" t="s">
        <v>511</v>
      </c>
      <c r="C169" s="81" t="s">
        <v>85</v>
      </c>
      <c r="D169" s="233" t="s">
        <v>85</v>
      </c>
      <c r="E169" s="62" t="s">
        <v>512</v>
      </c>
      <c r="F169" s="260"/>
      <c r="G169" s="260" t="s">
        <v>513</v>
      </c>
      <c r="H169" s="260"/>
      <c r="I169" s="62" t="s">
        <v>514</v>
      </c>
      <c r="J169" s="245"/>
    </row>
    <row r="170" ht="18.75" spans="1:10">
      <c r="A170" s="216">
        <v>167</v>
      </c>
      <c r="B170" s="217" t="s">
        <v>515</v>
      </c>
      <c r="C170" s="81" t="s">
        <v>85</v>
      </c>
      <c r="D170" s="233" t="s">
        <v>85</v>
      </c>
      <c r="E170" s="62" t="s">
        <v>516</v>
      </c>
      <c r="F170" s="260"/>
      <c r="G170" s="260" t="s">
        <v>517</v>
      </c>
      <c r="H170" s="260"/>
      <c r="I170" s="62" t="s">
        <v>26</v>
      </c>
      <c r="J170" s="245"/>
    </row>
    <row r="171" ht="18.75" spans="1:10">
      <c r="A171" s="216">
        <v>168</v>
      </c>
      <c r="B171" s="217" t="s">
        <v>518</v>
      </c>
      <c r="C171" s="81" t="s">
        <v>85</v>
      </c>
      <c r="D171" s="233" t="s">
        <v>85</v>
      </c>
      <c r="E171" s="62" t="s">
        <v>519</v>
      </c>
      <c r="F171" s="260"/>
      <c r="G171" s="260" t="s">
        <v>520</v>
      </c>
      <c r="H171" s="260"/>
      <c r="I171" s="62" t="s">
        <v>521</v>
      </c>
      <c r="J171" s="245"/>
    </row>
    <row r="172" ht="18.75" spans="1:10">
      <c r="A172" s="216">
        <v>169</v>
      </c>
      <c r="B172" s="217" t="s">
        <v>522</v>
      </c>
      <c r="C172" s="81" t="s">
        <v>85</v>
      </c>
      <c r="D172" s="233" t="s">
        <v>85</v>
      </c>
      <c r="E172" s="62" t="s">
        <v>523</v>
      </c>
      <c r="F172" s="260"/>
      <c r="G172" s="260" t="s">
        <v>524</v>
      </c>
      <c r="H172" s="260"/>
      <c r="I172" s="62" t="s">
        <v>521</v>
      </c>
      <c r="J172" s="245"/>
    </row>
    <row r="173" ht="18.75" spans="1:10">
      <c r="A173" s="216">
        <v>170</v>
      </c>
      <c r="B173" s="217" t="s">
        <v>525</v>
      </c>
      <c r="C173" s="81" t="s">
        <v>85</v>
      </c>
      <c r="D173" s="233" t="s">
        <v>85</v>
      </c>
      <c r="E173" s="62" t="s">
        <v>526</v>
      </c>
      <c r="F173" s="260"/>
      <c r="G173" s="260" t="s">
        <v>527</v>
      </c>
      <c r="H173" s="260"/>
      <c r="I173" s="62" t="s">
        <v>521</v>
      </c>
      <c r="J173" s="245"/>
    </row>
    <row r="174" ht="18.75" spans="1:10">
      <c r="A174" s="216">
        <v>171</v>
      </c>
      <c r="B174" s="217" t="s">
        <v>528</v>
      </c>
      <c r="C174" s="81" t="s">
        <v>85</v>
      </c>
      <c r="D174" s="233" t="s">
        <v>85</v>
      </c>
      <c r="E174" s="62" t="s">
        <v>529</v>
      </c>
      <c r="F174" s="260"/>
      <c r="G174" s="260" t="s">
        <v>530</v>
      </c>
      <c r="H174" s="260"/>
      <c r="I174" s="62" t="s">
        <v>521</v>
      </c>
      <c r="J174" s="245"/>
    </row>
    <row r="175" ht="18.75" spans="1:10">
      <c r="A175" s="216">
        <v>172</v>
      </c>
      <c r="B175" s="262" t="s">
        <v>531</v>
      </c>
      <c r="C175" s="81" t="s">
        <v>85</v>
      </c>
      <c r="D175" s="233" t="s">
        <v>85</v>
      </c>
      <c r="E175" s="17" t="s">
        <v>532</v>
      </c>
      <c r="F175" s="216"/>
      <c r="G175" s="216" t="s">
        <v>533</v>
      </c>
      <c r="H175" s="216"/>
      <c r="I175" s="62" t="s">
        <v>521</v>
      </c>
      <c r="J175" s="245"/>
    </row>
    <row r="176" ht="18.75" spans="1:10">
      <c r="A176" s="216">
        <v>173</v>
      </c>
      <c r="B176" s="262" t="s">
        <v>534</v>
      </c>
      <c r="C176" s="81" t="s">
        <v>85</v>
      </c>
      <c r="D176" s="233" t="s">
        <v>85</v>
      </c>
      <c r="E176" s="62" t="s">
        <v>535</v>
      </c>
      <c r="F176" s="216"/>
      <c r="G176" s="216" t="s">
        <v>278</v>
      </c>
      <c r="H176" s="216"/>
      <c r="I176" s="62" t="s">
        <v>521</v>
      </c>
      <c r="J176" s="245"/>
    </row>
    <row r="177" ht="18.75" spans="1:10">
      <c r="A177" s="216">
        <v>174</v>
      </c>
      <c r="B177" s="262" t="s">
        <v>536</v>
      </c>
      <c r="C177" s="81" t="s">
        <v>85</v>
      </c>
      <c r="D177" s="233" t="s">
        <v>85</v>
      </c>
      <c r="E177" s="62" t="s">
        <v>537</v>
      </c>
      <c r="F177" s="216"/>
      <c r="G177" s="216" t="s">
        <v>278</v>
      </c>
      <c r="H177" s="216"/>
      <c r="I177" s="62" t="s">
        <v>521</v>
      </c>
      <c r="J177" s="245"/>
    </row>
    <row r="178" ht="18.75" spans="1:10">
      <c r="A178" s="216">
        <v>175</v>
      </c>
      <c r="B178" s="262" t="s">
        <v>538</v>
      </c>
      <c r="C178" s="81" t="s">
        <v>85</v>
      </c>
      <c r="D178" s="233" t="s">
        <v>85</v>
      </c>
      <c r="E178" s="62" t="s">
        <v>539</v>
      </c>
      <c r="F178" s="216"/>
      <c r="G178" s="216" t="s">
        <v>278</v>
      </c>
      <c r="H178" s="216"/>
      <c r="I178" s="62" t="s">
        <v>521</v>
      </c>
      <c r="J178" s="245"/>
    </row>
    <row r="179" ht="18.75" spans="1:10">
      <c r="A179" s="216">
        <v>176</v>
      </c>
      <c r="B179" s="262" t="s">
        <v>540</v>
      </c>
      <c r="C179" s="81" t="s">
        <v>85</v>
      </c>
      <c r="D179" s="233" t="s">
        <v>85</v>
      </c>
      <c r="E179" s="62" t="s">
        <v>541</v>
      </c>
      <c r="F179" s="216"/>
      <c r="G179" s="216" t="s">
        <v>542</v>
      </c>
      <c r="H179" s="216"/>
      <c r="I179" s="62" t="s">
        <v>521</v>
      </c>
      <c r="J179" s="245"/>
    </row>
    <row r="180" ht="18.75" spans="1:10">
      <c r="A180" s="216">
        <v>177</v>
      </c>
      <c r="B180" s="217" t="s">
        <v>543</v>
      </c>
      <c r="C180" s="81" t="s">
        <v>85</v>
      </c>
      <c r="D180" s="233" t="s">
        <v>85</v>
      </c>
      <c r="E180" s="62" t="s">
        <v>544</v>
      </c>
      <c r="F180" s="219"/>
      <c r="G180" s="219" t="s">
        <v>545</v>
      </c>
      <c r="H180" s="219"/>
      <c r="I180" s="62" t="s">
        <v>546</v>
      </c>
      <c r="J180" s="245"/>
    </row>
    <row r="181" ht="18.75" spans="1:10">
      <c r="A181" s="216">
        <v>178</v>
      </c>
      <c r="B181" s="217" t="s">
        <v>547</v>
      </c>
      <c r="C181" s="81" t="s">
        <v>85</v>
      </c>
      <c r="D181" s="233" t="s">
        <v>85</v>
      </c>
      <c r="E181" s="62" t="s">
        <v>548</v>
      </c>
      <c r="F181" s="219"/>
      <c r="G181" s="219" t="s">
        <v>549</v>
      </c>
      <c r="H181" s="219"/>
      <c r="I181" s="62" t="s">
        <v>550</v>
      </c>
      <c r="J181" s="245"/>
    </row>
    <row r="182" ht="18.75" spans="1:10">
      <c r="A182" s="216">
        <v>179</v>
      </c>
      <c r="B182" s="217" t="s">
        <v>551</v>
      </c>
      <c r="C182" s="81" t="s">
        <v>85</v>
      </c>
      <c r="D182" s="233" t="s">
        <v>85</v>
      </c>
      <c r="E182" s="62" t="s">
        <v>552</v>
      </c>
      <c r="F182" s="219"/>
      <c r="G182" s="219" t="s">
        <v>553</v>
      </c>
      <c r="H182" s="219"/>
      <c r="I182" s="62" t="s">
        <v>554</v>
      </c>
      <c r="J182" s="245"/>
    </row>
    <row r="183" ht="18.75" spans="1:10">
      <c r="A183" s="216">
        <v>180</v>
      </c>
      <c r="B183" s="255" t="s">
        <v>555</v>
      </c>
      <c r="C183" s="81" t="s">
        <v>85</v>
      </c>
      <c r="D183" s="218" t="s">
        <v>85</v>
      </c>
      <c r="E183" s="62" t="s">
        <v>556</v>
      </c>
      <c r="F183" s="219" t="s">
        <v>557</v>
      </c>
      <c r="G183" s="219" t="s">
        <v>558</v>
      </c>
      <c r="H183" s="219"/>
      <c r="I183" s="62" t="s">
        <v>26</v>
      </c>
      <c r="J183" s="245"/>
    </row>
    <row r="184" ht="18.75" spans="1:10">
      <c r="A184" s="216">
        <v>181</v>
      </c>
      <c r="B184" s="255" t="s">
        <v>559</v>
      </c>
      <c r="C184" s="81" t="s">
        <v>85</v>
      </c>
      <c r="D184" s="218" t="s">
        <v>85</v>
      </c>
      <c r="E184" s="62" t="s">
        <v>560</v>
      </c>
      <c r="F184" s="219" t="s">
        <v>273</v>
      </c>
      <c r="G184" s="219" t="s">
        <v>358</v>
      </c>
      <c r="H184" s="219"/>
      <c r="I184" s="62" t="s">
        <v>26</v>
      </c>
      <c r="J184" s="245"/>
    </row>
    <row r="185" ht="18.75" spans="1:10">
      <c r="A185" s="216">
        <v>182</v>
      </c>
      <c r="B185" s="217" t="s">
        <v>561</v>
      </c>
      <c r="C185" s="81" t="s">
        <v>85</v>
      </c>
      <c r="D185" s="218" t="s">
        <v>7</v>
      </c>
      <c r="E185" s="62" t="s">
        <v>562</v>
      </c>
      <c r="F185" s="219" t="s">
        <v>563</v>
      </c>
      <c r="G185" s="219" t="s">
        <v>564</v>
      </c>
      <c r="H185" s="219"/>
      <c r="I185" s="62" t="s">
        <v>565</v>
      </c>
      <c r="J185" s="245"/>
    </row>
    <row r="186" ht="18.75" spans="1:10">
      <c r="A186" s="216">
        <v>183</v>
      </c>
      <c r="B186" s="217" t="s">
        <v>566</v>
      </c>
      <c r="C186" s="81" t="s">
        <v>85</v>
      </c>
      <c r="D186" s="218" t="s">
        <v>7</v>
      </c>
      <c r="E186" s="62" t="s">
        <v>567</v>
      </c>
      <c r="F186" s="219" t="s">
        <v>563</v>
      </c>
      <c r="G186" s="219" t="s">
        <v>568</v>
      </c>
      <c r="H186" s="219"/>
      <c r="I186" s="62" t="s">
        <v>569</v>
      </c>
      <c r="J186" s="245"/>
    </row>
    <row r="187" ht="18.75" spans="1:10">
      <c r="A187" s="216">
        <v>184</v>
      </c>
      <c r="B187" s="238" t="s">
        <v>570</v>
      </c>
      <c r="C187" s="226" t="s">
        <v>85</v>
      </c>
      <c r="D187" s="225" t="s">
        <v>7</v>
      </c>
      <c r="E187" s="263" t="s">
        <v>571</v>
      </c>
      <c r="F187" s="226" t="s">
        <v>572</v>
      </c>
      <c r="G187" s="226" t="s">
        <v>564</v>
      </c>
      <c r="H187" s="226"/>
      <c r="I187" s="263" t="s">
        <v>573</v>
      </c>
      <c r="J187" s="245"/>
    </row>
    <row r="188" ht="18.75" spans="1:12">
      <c r="A188" s="216">
        <v>185</v>
      </c>
      <c r="B188" s="217" t="s">
        <v>574</v>
      </c>
      <c r="C188" s="81" t="s">
        <v>85</v>
      </c>
      <c r="D188" s="218" t="s">
        <v>85</v>
      </c>
      <c r="E188" s="15" t="s">
        <v>575</v>
      </c>
      <c r="F188" s="219"/>
      <c r="G188" s="219" t="s">
        <v>576</v>
      </c>
      <c r="H188" s="219"/>
      <c r="I188" s="15" t="s">
        <v>577</v>
      </c>
      <c r="J188" s="244" t="s">
        <v>578</v>
      </c>
      <c r="L188" s="267"/>
    </row>
    <row r="189" ht="18.75" spans="1:12">
      <c r="A189" s="216">
        <v>186</v>
      </c>
      <c r="B189" s="262" t="s">
        <v>579</v>
      </c>
      <c r="C189" s="81" t="s">
        <v>85</v>
      </c>
      <c r="D189" s="218" t="s">
        <v>85</v>
      </c>
      <c r="E189" s="24" t="s">
        <v>580</v>
      </c>
      <c r="F189" s="216"/>
      <c r="G189" s="216" t="s">
        <v>581</v>
      </c>
      <c r="H189" s="216"/>
      <c r="I189" s="24" t="s">
        <v>582</v>
      </c>
      <c r="J189" s="245"/>
      <c r="L189" s="267"/>
    </row>
    <row r="190" ht="18.75" spans="1:12">
      <c r="A190" s="216">
        <v>187</v>
      </c>
      <c r="B190" s="262" t="s">
        <v>583</v>
      </c>
      <c r="C190" s="81" t="s">
        <v>85</v>
      </c>
      <c r="D190" s="218" t="s">
        <v>85</v>
      </c>
      <c r="E190" s="24" t="s">
        <v>584</v>
      </c>
      <c r="F190" s="216"/>
      <c r="G190" s="216" t="s">
        <v>585</v>
      </c>
      <c r="H190" s="216"/>
      <c r="I190" s="24" t="s">
        <v>582</v>
      </c>
      <c r="J190" s="245"/>
      <c r="L190" s="267"/>
    </row>
    <row r="191" ht="18.75" spans="1:12">
      <c r="A191" s="216">
        <v>188</v>
      </c>
      <c r="B191" s="217" t="s">
        <v>586</v>
      </c>
      <c r="C191" s="81" t="s">
        <v>85</v>
      </c>
      <c r="D191" s="218" t="s">
        <v>85</v>
      </c>
      <c r="E191" s="15" t="s">
        <v>587</v>
      </c>
      <c r="F191" s="219"/>
      <c r="G191" s="219" t="s">
        <v>576</v>
      </c>
      <c r="H191" s="219"/>
      <c r="I191" s="15" t="s">
        <v>577</v>
      </c>
      <c r="J191" s="245"/>
      <c r="L191" s="267"/>
    </row>
    <row r="192" ht="18.75" spans="1:12">
      <c r="A192" s="216">
        <v>189</v>
      </c>
      <c r="B192" s="217" t="s">
        <v>588</v>
      </c>
      <c r="C192" s="81" t="s">
        <v>85</v>
      </c>
      <c r="D192" s="218" t="s">
        <v>85</v>
      </c>
      <c r="E192" s="15" t="s">
        <v>589</v>
      </c>
      <c r="F192" s="219"/>
      <c r="G192" s="219" t="s">
        <v>576</v>
      </c>
      <c r="H192" s="219"/>
      <c r="I192" s="15" t="s">
        <v>577</v>
      </c>
      <c r="J192" s="245"/>
      <c r="L192" s="267"/>
    </row>
    <row r="193" ht="18.75" spans="1:12">
      <c r="A193" s="216">
        <v>190</v>
      </c>
      <c r="B193" s="217" t="s">
        <v>590</v>
      </c>
      <c r="C193" s="81" t="s">
        <v>85</v>
      </c>
      <c r="D193" s="218" t="s">
        <v>85</v>
      </c>
      <c r="E193" s="15" t="s">
        <v>591</v>
      </c>
      <c r="F193" s="219"/>
      <c r="G193" s="219" t="s">
        <v>592</v>
      </c>
      <c r="H193" s="219"/>
      <c r="I193" s="15" t="s">
        <v>577</v>
      </c>
      <c r="J193" s="245"/>
      <c r="L193" s="267"/>
    </row>
    <row r="194" ht="18.75" spans="1:12">
      <c r="A194" s="216">
        <v>191</v>
      </c>
      <c r="B194" s="217" t="s">
        <v>593</v>
      </c>
      <c r="C194" s="81" t="s">
        <v>85</v>
      </c>
      <c r="D194" s="218" t="s">
        <v>85</v>
      </c>
      <c r="E194" s="15" t="s">
        <v>594</v>
      </c>
      <c r="F194" s="219"/>
      <c r="G194" s="219" t="s">
        <v>595</v>
      </c>
      <c r="H194" s="219"/>
      <c r="I194" s="15" t="s">
        <v>577</v>
      </c>
      <c r="J194" s="245"/>
      <c r="L194" s="267"/>
    </row>
    <row r="195" ht="18.75" spans="1:12">
      <c r="A195" s="216">
        <v>192</v>
      </c>
      <c r="B195" s="217" t="s">
        <v>596</v>
      </c>
      <c r="C195" s="81" t="s">
        <v>85</v>
      </c>
      <c r="D195" s="218" t="s">
        <v>85</v>
      </c>
      <c r="E195" s="15" t="s">
        <v>597</v>
      </c>
      <c r="F195" s="219"/>
      <c r="G195" s="219" t="s">
        <v>576</v>
      </c>
      <c r="H195" s="219"/>
      <c r="I195" s="15" t="s">
        <v>577</v>
      </c>
      <c r="J195" s="245"/>
      <c r="L195" s="267"/>
    </row>
    <row r="196" ht="18.75" spans="1:12">
      <c r="A196" s="216">
        <v>193</v>
      </c>
      <c r="B196" s="217" t="s">
        <v>598</v>
      </c>
      <c r="C196" s="81" t="s">
        <v>85</v>
      </c>
      <c r="D196" s="218" t="s">
        <v>85</v>
      </c>
      <c r="E196" s="15" t="s">
        <v>599</v>
      </c>
      <c r="F196" s="219"/>
      <c r="G196" s="219" t="s">
        <v>352</v>
      </c>
      <c r="H196" s="219"/>
      <c r="I196" s="15" t="s">
        <v>577</v>
      </c>
      <c r="J196" s="245"/>
      <c r="L196" s="267"/>
    </row>
    <row r="197" ht="18.75" spans="1:12">
      <c r="A197" s="216">
        <v>194</v>
      </c>
      <c r="B197" s="217" t="s">
        <v>600</v>
      </c>
      <c r="C197" s="81" t="s">
        <v>85</v>
      </c>
      <c r="D197" s="218" t="s">
        <v>85</v>
      </c>
      <c r="E197" s="15" t="s">
        <v>33</v>
      </c>
      <c r="F197" s="219"/>
      <c r="G197" s="219" t="s">
        <v>156</v>
      </c>
      <c r="H197" s="219"/>
      <c r="I197" s="15" t="s">
        <v>601</v>
      </c>
      <c r="J197" s="245"/>
      <c r="L197" s="267"/>
    </row>
    <row r="198" ht="18.75" spans="1:12">
      <c r="A198" s="216">
        <v>195</v>
      </c>
      <c r="B198" s="217" t="s">
        <v>602</v>
      </c>
      <c r="C198" s="81" t="s">
        <v>85</v>
      </c>
      <c r="D198" s="218" t="s">
        <v>85</v>
      </c>
      <c r="E198" s="15" t="s">
        <v>603</v>
      </c>
      <c r="F198" s="219"/>
      <c r="G198" s="219" t="s">
        <v>419</v>
      </c>
      <c r="H198" s="219"/>
      <c r="I198" s="15" t="s">
        <v>577</v>
      </c>
      <c r="J198" s="245"/>
      <c r="L198" s="267"/>
    </row>
    <row r="199" ht="18.75" spans="1:12">
      <c r="A199" s="216">
        <v>196</v>
      </c>
      <c r="B199" s="217" t="s">
        <v>604</v>
      </c>
      <c r="C199" s="81" t="s">
        <v>85</v>
      </c>
      <c r="D199" s="218" t="s">
        <v>85</v>
      </c>
      <c r="E199" s="15" t="s">
        <v>605</v>
      </c>
      <c r="F199" s="219"/>
      <c r="G199" s="219" t="s">
        <v>576</v>
      </c>
      <c r="H199" s="219"/>
      <c r="I199" s="15" t="s">
        <v>577</v>
      </c>
      <c r="J199" s="245"/>
      <c r="L199" s="267"/>
    </row>
    <row r="200" ht="18.75" spans="1:12">
      <c r="A200" s="216">
        <v>197</v>
      </c>
      <c r="B200" s="217" t="s">
        <v>606</v>
      </c>
      <c r="C200" s="81" t="s">
        <v>85</v>
      </c>
      <c r="D200" s="218" t="s">
        <v>85</v>
      </c>
      <c r="E200" s="15" t="s">
        <v>607</v>
      </c>
      <c r="F200" s="219"/>
      <c r="G200" s="219"/>
      <c r="H200" s="219"/>
      <c r="I200" s="15" t="s">
        <v>608</v>
      </c>
      <c r="J200" s="245"/>
      <c r="L200" s="267"/>
    </row>
    <row r="201" ht="18.75" spans="1:12">
      <c r="A201" s="216">
        <v>198</v>
      </c>
      <c r="B201" s="262" t="s">
        <v>609</v>
      </c>
      <c r="C201" s="81" t="s">
        <v>85</v>
      </c>
      <c r="D201" s="218" t="s">
        <v>85</v>
      </c>
      <c r="E201" s="14" t="s">
        <v>610</v>
      </c>
      <c r="F201" s="216"/>
      <c r="G201" s="216" t="s">
        <v>611</v>
      </c>
      <c r="H201" s="216"/>
      <c r="I201" s="14" t="s">
        <v>612</v>
      </c>
      <c r="J201" s="245"/>
      <c r="L201" s="267"/>
    </row>
    <row r="202" ht="18.75" spans="1:12">
      <c r="A202" s="216">
        <v>199</v>
      </c>
      <c r="B202" s="217" t="s">
        <v>613</v>
      </c>
      <c r="C202" s="81" t="s">
        <v>85</v>
      </c>
      <c r="D202" s="218" t="s">
        <v>85</v>
      </c>
      <c r="E202" s="15" t="s">
        <v>614</v>
      </c>
      <c r="F202" s="219"/>
      <c r="G202" s="219" t="s">
        <v>615</v>
      </c>
      <c r="H202" s="219"/>
      <c r="I202" s="15" t="s">
        <v>577</v>
      </c>
      <c r="J202" s="245"/>
      <c r="L202" s="267"/>
    </row>
    <row r="203" ht="18.75" spans="1:12">
      <c r="A203" s="216">
        <v>200</v>
      </c>
      <c r="B203" s="217" t="s">
        <v>616</v>
      </c>
      <c r="C203" s="81" t="s">
        <v>85</v>
      </c>
      <c r="D203" s="218" t="s">
        <v>85</v>
      </c>
      <c r="E203" s="15" t="s">
        <v>617</v>
      </c>
      <c r="F203" s="219"/>
      <c r="G203" s="219" t="s">
        <v>254</v>
      </c>
      <c r="H203" s="219"/>
      <c r="I203" s="15" t="s">
        <v>577</v>
      </c>
      <c r="J203" s="245"/>
      <c r="L203" s="267"/>
    </row>
    <row r="204" ht="18.75" spans="1:12">
      <c r="A204" s="216">
        <v>201</v>
      </c>
      <c r="B204" s="262" t="s">
        <v>618</v>
      </c>
      <c r="C204" s="81" t="s">
        <v>85</v>
      </c>
      <c r="D204" s="218" t="s">
        <v>85</v>
      </c>
      <c r="E204" s="14" t="s">
        <v>619</v>
      </c>
      <c r="F204" s="216"/>
      <c r="G204" s="216" t="s">
        <v>620</v>
      </c>
      <c r="H204" s="216"/>
      <c r="I204" s="14" t="s">
        <v>621</v>
      </c>
      <c r="J204" s="245"/>
      <c r="L204" s="267"/>
    </row>
    <row r="205" ht="18.75" spans="1:12">
      <c r="A205" s="216">
        <v>202</v>
      </c>
      <c r="B205" s="262" t="s">
        <v>622</v>
      </c>
      <c r="C205" s="81" t="s">
        <v>85</v>
      </c>
      <c r="D205" s="218" t="s">
        <v>85</v>
      </c>
      <c r="E205" s="72" t="s">
        <v>623</v>
      </c>
      <c r="F205" s="216"/>
      <c r="G205" s="268" t="s">
        <v>624</v>
      </c>
      <c r="H205" s="268"/>
      <c r="I205" s="72" t="s">
        <v>577</v>
      </c>
      <c r="J205" s="245"/>
      <c r="L205" s="267"/>
    </row>
    <row r="206" ht="18.75" spans="1:12">
      <c r="A206" s="216">
        <v>203</v>
      </c>
      <c r="B206" s="262" t="s">
        <v>625</v>
      </c>
      <c r="C206" s="81" t="s">
        <v>85</v>
      </c>
      <c r="D206" s="218" t="s">
        <v>85</v>
      </c>
      <c r="E206" s="72" t="s">
        <v>626</v>
      </c>
      <c r="F206" s="216"/>
      <c r="G206" s="268" t="s">
        <v>627</v>
      </c>
      <c r="H206" s="268"/>
      <c r="I206" s="72" t="s">
        <v>577</v>
      </c>
      <c r="J206" s="245"/>
      <c r="L206" s="267"/>
    </row>
    <row r="207" ht="18.75" spans="1:12">
      <c r="A207" s="216">
        <v>204</v>
      </c>
      <c r="B207" s="262" t="s">
        <v>628</v>
      </c>
      <c r="C207" s="81" t="s">
        <v>85</v>
      </c>
      <c r="D207" s="218" t="s">
        <v>85</v>
      </c>
      <c r="E207" s="72" t="s">
        <v>629</v>
      </c>
      <c r="F207" s="216"/>
      <c r="G207" s="268" t="s">
        <v>630</v>
      </c>
      <c r="H207" s="268"/>
      <c r="I207" s="72" t="s">
        <v>631</v>
      </c>
      <c r="J207" s="245"/>
      <c r="L207" s="267"/>
    </row>
    <row r="208" ht="18.75" spans="1:12">
      <c r="A208" s="216">
        <v>205</v>
      </c>
      <c r="B208" s="262" t="s">
        <v>632</v>
      </c>
      <c r="C208" s="81" t="s">
        <v>85</v>
      </c>
      <c r="D208" s="218" t="s">
        <v>85</v>
      </c>
      <c r="E208" s="14" t="s">
        <v>633</v>
      </c>
      <c r="F208" s="216"/>
      <c r="G208" s="216" t="s">
        <v>634</v>
      </c>
      <c r="H208" s="216"/>
      <c r="I208" s="45" t="s">
        <v>635</v>
      </c>
      <c r="J208" s="245"/>
      <c r="L208" s="267"/>
    </row>
    <row r="209" ht="18.75" spans="1:12">
      <c r="A209" s="216">
        <v>206</v>
      </c>
      <c r="B209" s="262" t="s">
        <v>636</v>
      </c>
      <c r="C209" s="81" t="s">
        <v>85</v>
      </c>
      <c r="D209" s="218" t="s">
        <v>85</v>
      </c>
      <c r="E209" s="15" t="s">
        <v>637</v>
      </c>
      <c r="F209" s="216"/>
      <c r="G209" s="216"/>
      <c r="H209" s="216"/>
      <c r="I209" s="15" t="s">
        <v>577</v>
      </c>
      <c r="J209" s="245"/>
      <c r="L209" s="267"/>
    </row>
    <row r="210" ht="18.75" spans="1:12">
      <c r="A210" s="216">
        <v>207</v>
      </c>
      <c r="B210" s="262" t="s">
        <v>638</v>
      </c>
      <c r="C210" s="81" t="s">
        <v>85</v>
      </c>
      <c r="D210" s="218" t="s">
        <v>85</v>
      </c>
      <c r="E210" s="75" t="s">
        <v>639</v>
      </c>
      <c r="F210" s="216"/>
      <c r="G210" s="268" t="s">
        <v>640</v>
      </c>
      <c r="H210" s="268"/>
      <c r="I210" s="75" t="s">
        <v>641</v>
      </c>
      <c r="J210" s="245"/>
      <c r="L210" s="267"/>
    </row>
    <row r="211" ht="18.75" spans="1:12">
      <c r="A211" s="216">
        <v>208</v>
      </c>
      <c r="B211" s="262" t="s">
        <v>642</v>
      </c>
      <c r="C211" s="81" t="s">
        <v>85</v>
      </c>
      <c r="D211" s="218" t="s">
        <v>85</v>
      </c>
      <c r="E211" s="75" t="s">
        <v>643</v>
      </c>
      <c r="F211" s="216"/>
      <c r="G211" s="268" t="s">
        <v>640</v>
      </c>
      <c r="H211" s="268"/>
      <c r="I211" s="75" t="s">
        <v>641</v>
      </c>
      <c r="J211" s="245"/>
      <c r="L211" s="267"/>
    </row>
    <row r="212" ht="18.75" spans="1:12">
      <c r="A212" s="216">
        <v>209</v>
      </c>
      <c r="B212" s="262" t="s">
        <v>644</v>
      </c>
      <c r="C212" s="81" t="s">
        <v>85</v>
      </c>
      <c r="D212" s="218" t="s">
        <v>85</v>
      </c>
      <c r="E212" s="75" t="s">
        <v>645</v>
      </c>
      <c r="F212" s="216"/>
      <c r="G212" s="268" t="s">
        <v>176</v>
      </c>
      <c r="H212" s="268"/>
      <c r="I212" s="75" t="s">
        <v>641</v>
      </c>
      <c r="J212" s="245"/>
      <c r="L212" s="267"/>
    </row>
    <row r="213" ht="18.75" spans="1:12">
      <c r="A213" s="216">
        <v>210</v>
      </c>
      <c r="B213" s="262" t="s">
        <v>646</v>
      </c>
      <c r="C213" s="81" t="s">
        <v>85</v>
      </c>
      <c r="D213" s="218" t="s">
        <v>85</v>
      </c>
      <c r="E213" s="75" t="s">
        <v>647</v>
      </c>
      <c r="F213" s="216"/>
      <c r="G213" s="268" t="s">
        <v>176</v>
      </c>
      <c r="H213" s="268"/>
      <c r="I213" s="75" t="s">
        <v>641</v>
      </c>
      <c r="J213" s="245"/>
      <c r="L213" s="267"/>
    </row>
    <row r="214" ht="18.75" spans="1:12">
      <c r="A214" s="216">
        <v>211</v>
      </c>
      <c r="B214" s="262" t="s">
        <v>648</v>
      </c>
      <c r="C214" s="81" t="s">
        <v>85</v>
      </c>
      <c r="D214" s="218" t="s">
        <v>85</v>
      </c>
      <c r="E214" s="75" t="s">
        <v>649</v>
      </c>
      <c r="F214" s="216"/>
      <c r="G214" s="268" t="s">
        <v>640</v>
      </c>
      <c r="H214" s="268"/>
      <c r="I214" s="75" t="s">
        <v>641</v>
      </c>
      <c r="J214" s="245"/>
      <c r="L214" s="267"/>
    </row>
    <row r="215" ht="18.75" spans="1:12">
      <c r="A215" s="216">
        <v>212</v>
      </c>
      <c r="B215" s="262" t="s">
        <v>650</v>
      </c>
      <c r="C215" s="81" t="s">
        <v>85</v>
      </c>
      <c r="D215" s="218" t="s">
        <v>85</v>
      </c>
      <c r="E215" s="75" t="s">
        <v>651</v>
      </c>
      <c r="F215" s="216"/>
      <c r="G215" s="268" t="s">
        <v>652</v>
      </c>
      <c r="H215" s="268"/>
      <c r="I215" s="75" t="s">
        <v>653</v>
      </c>
      <c r="J215" s="245"/>
      <c r="L215" s="267"/>
    </row>
    <row r="216" ht="18.75" spans="1:12">
      <c r="A216" s="216">
        <v>213</v>
      </c>
      <c r="B216" s="262" t="s">
        <v>654</v>
      </c>
      <c r="C216" s="81" t="s">
        <v>85</v>
      </c>
      <c r="D216" s="218" t="s">
        <v>85</v>
      </c>
      <c r="E216" s="75" t="s">
        <v>655</v>
      </c>
      <c r="F216" s="216"/>
      <c r="G216" s="268"/>
      <c r="H216" s="268"/>
      <c r="I216" s="75" t="s">
        <v>653</v>
      </c>
      <c r="J216" s="245"/>
      <c r="L216" s="267"/>
    </row>
    <row r="217" ht="18.75" spans="1:12">
      <c r="A217" s="216">
        <v>214</v>
      </c>
      <c r="B217" s="262" t="s">
        <v>656</v>
      </c>
      <c r="C217" s="81" t="s">
        <v>85</v>
      </c>
      <c r="D217" s="218" t="s">
        <v>85</v>
      </c>
      <c r="E217" s="75" t="s">
        <v>657</v>
      </c>
      <c r="F217" s="216"/>
      <c r="G217" s="268" t="s">
        <v>658</v>
      </c>
      <c r="H217" s="268"/>
      <c r="I217" s="75" t="s">
        <v>653</v>
      </c>
      <c r="J217" s="245"/>
      <c r="L217" s="267"/>
    </row>
    <row r="218" ht="18.75" spans="1:12">
      <c r="A218" s="216">
        <v>215</v>
      </c>
      <c r="B218" s="262" t="s">
        <v>659</v>
      </c>
      <c r="C218" s="81" t="s">
        <v>85</v>
      </c>
      <c r="D218" s="218" t="s">
        <v>85</v>
      </c>
      <c r="E218" s="75" t="s">
        <v>660</v>
      </c>
      <c r="F218" s="216"/>
      <c r="G218" s="268" t="s">
        <v>658</v>
      </c>
      <c r="H218" s="268"/>
      <c r="I218" s="75" t="s">
        <v>653</v>
      </c>
      <c r="J218" s="245"/>
      <c r="L218" s="267"/>
    </row>
    <row r="219" ht="18.75" spans="1:12">
      <c r="A219" s="216">
        <v>216</v>
      </c>
      <c r="B219" s="262" t="s">
        <v>661</v>
      </c>
      <c r="C219" s="81" t="s">
        <v>85</v>
      </c>
      <c r="D219" s="218" t="s">
        <v>85</v>
      </c>
      <c r="E219" s="72" t="s">
        <v>662</v>
      </c>
      <c r="F219" s="216"/>
      <c r="G219" s="268"/>
      <c r="H219" s="268"/>
      <c r="I219" s="72" t="s">
        <v>663</v>
      </c>
      <c r="J219" s="245"/>
      <c r="L219" s="267"/>
    </row>
    <row r="220" ht="18.75" spans="1:12">
      <c r="A220" s="216">
        <v>217</v>
      </c>
      <c r="B220" s="262" t="s">
        <v>664</v>
      </c>
      <c r="C220" s="81" t="s">
        <v>85</v>
      </c>
      <c r="D220" s="218" t="s">
        <v>85</v>
      </c>
      <c r="E220" s="72" t="s">
        <v>665</v>
      </c>
      <c r="F220" s="216"/>
      <c r="G220" s="268" t="s">
        <v>365</v>
      </c>
      <c r="H220" s="268"/>
      <c r="I220" s="72" t="s">
        <v>663</v>
      </c>
      <c r="J220" s="245"/>
      <c r="L220" s="267"/>
    </row>
    <row r="221" ht="18.75" spans="1:12">
      <c r="A221" s="216">
        <v>218</v>
      </c>
      <c r="B221" s="262" t="s">
        <v>666</v>
      </c>
      <c r="C221" s="81" t="s">
        <v>85</v>
      </c>
      <c r="D221" s="218" t="s">
        <v>85</v>
      </c>
      <c r="E221" s="72"/>
      <c r="F221" s="216"/>
      <c r="G221" s="268" t="s">
        <v>667</v>
      </c>
      <c r="H221" s="268"/>
      <c r="I221" s="72" t="s">
        <v>663</v>
      </c>
      <c r="J221" s="245"/>
      <c r="L221" s="267"/>
    </row>
    <row r="222" ht="18.75" spans="1:12">
      <c r="A222" s="216">
        <v>219</v>
      </c>
      <c r="B222" s="262" t="s">
        <v>668</v>
      </c>
      <c r="C222" s="81" t="s">
        <v>85</v>
      </c>
      <c r="D222" s="218" t="s">
        <v>85</v>
      </c>
      <c r="E222" s="72" t="s">
        <v>669</v>
      </c>
      <c r="F222" s="216"/>
      <c r="G222" s="268" t="s">
        <v>670</v>
      </c>
      <c r="H222" s="268"/>
      <c r="I222" s="72" t="s">
        <v>663</v>
      </c>
      <c r="J222" s="245"/>
      <c r="L222" s="267"/>
    </row>
    <row r="223" ht="18.75" spans="1:12">
      <c r="A223" s="216">
        <v>220</v>
      </c>
      <c r="B223" s="262" t="s">
        <v>671</v>
      </c>
      <c r="C223" s="81" t="s">
        <v>85</v>
      </c>
      <c r="D223" s="218" t="s">
        <v>85</v>
      </c>
      <c r="E223" s="72" t="s">
        <v>672</v>
      </c>
      <c r="F223" s="216"/>
      <c r="G223" s="268" t="s">
        <v>670</v>
      </c>
      <c r="H223" s="268"/>
      <c r="I223" s="72" t="s">
        <v>663</v>
      </c>
      <c r="J223" s="245"/>
      <c r="L223" s="267"/>
    </row>
    <row r="224" ht="18.75" spans="1:12">
      <c r="A224" s="216">
        <v>221</v>
      </c>
      <c r="B224" s="262" t="s">
        <v>673</v>
      </c>
      <c r="C224" s="81" t="s">
        <v>85</v>
      </c>
      <c r="D224" s="218" t="s">
        <v>85</v>
      </c>
      <c r="E224" s="72"/>
      <c r="F224" s="216"/>
      <c r="G224" s="268" t="s">
        <v>674</v>
      </c>
      <c r="H224" s="268"/>
      <c r="I224" s="72" t="s">
        <v>663</v>
      </c>
      <c r="J224" s="245"/>
      <c r="L224" s="267"/>
    </row>
    <row r="225" ht="18.75" spans="1:12">
      <c r="A225" s="216">
        <v>222</v>
      </c>
      <c r="B225" s="262" t="s">
        <v>675</v>
      </c>
      <c r="C225" s="81" t="s">
        <v>85</v>
      </c>
      <c r="D225" s="218" t="s">
        <v>85</v>
      </c>
      <c r="E225" s="72"/>
      <c r="F225" s="216"/>
      <c r="G225" s="268" t="s">
        <v>676</v>
      </c>
      <c r="H225" s="268"/>
      <c r="I225" s="72" t="s">
        <v>663</v>
      </c>
      <c r="J225" s="245"/>
      <c r="L225" s="267"/>
    </row>
    <row r="226" ht="18.75" spans="1:12">
      <c r="A226" s="216">
        <v>223</v>
      </c>
      <c r="B226" s="262" t="s">
        <v>677</v>
      </c>
      <c r="C226" s="81" t="s">
        <v>85</v>
      </c>
      <c r="D226" s="218" t="s">
        <v>85</v>
      </c>
      <c r="E226" s="72"/>
      <c r="F226" s="216"/>
      <c r="G226" s="268" t="s">
        <v>652</v>
      </c>
      <c r="H226" s="268"/>
      <c r="I226" s="72" t="s">
        <v>663</v>
      </c>
      <c r="J226" s="245"/>
      <c r="L226" s="267"/>
    </row>
    <row r="227" ht="18.75" spans="1:12">
      <c r="A227" s="216">
        <v>224</v>
      </c>
      <c r="B227" s="262" t="s">
        <v>678</v>
      </c>
      <c r="C227" s="81" t="s">
        <v>85</v>
      </c>
      <c r="D227" s="218" t="s">
        <v>85</v>
      </c>
      <c r="E227" s="72" t="s">
        <v>679</v>
      </c>
      <c r="F227" s="216"/>
      <c r="G227" s="268" t="s">
        <v>680</v>
      </c>
      <c r="H227" s="268"/>
      <c r="I227" s="72" t="s">
        <v>663</v>
      </c>
      <c r="J227" s="245"/>
      <c r="L227" s="267"/>
    </row>
    <row r="228" ht="18.75" spans="1:12">
      <c r="A228" s="216">
        <v>225</v>
      </c>
      <c r="B228" s="262" t="s">
        <v>681</v>
      </c>
      <c r="C228" s="81" t="s">
        <v>85</v>
      </c>
      <c r="D228" s="218" t="s">
        <v>85</v>
      </c>
      <c r="E228" s="72" t="s">
        <v>682</v>
      </c>
      <c r="F228" s="216"/>
      <c r="G228" s="268" t="s">
        <v>683</v>
      </c>
      <c r="H228" s="268"/>
      <c r="I228" s="72" t="s">
        <v>663</v>
      </c>
      <c r="J228" s="245"/>
      <c r="L228" s="267"/>
    </row>
    <row r="229" ht="18.75" spans="1:12">
      <c r="A229" s="216">
        <v>226</v>
      </c>
      <c r="B229" s="262" t="s">
        <v>684</v>
      </c>
      <c r="C229" s="81" t="s">
        <v>85</v>
      </c>
      <c r="D229" s="218" t="s">
        <v>85</v>
      </c>
      <c r="E229" s="72" t="s">
        <v>685</v>
      </c>
      <c r="F229" s="216"/>
      <c r="G229" s="268" t="s">
        <v>683</v>
      </c>
      <c r="H229" s="268"/>
      <c r="I229" s="72" t="s">
        <v>663</v>
      </c>
      <c r="J229" s="245"/>
      <c r="L229" s="267"/>
    </row>
    <row r="230" ht="18.75" spans="1:12">
      <c r="A230" s="216">
        <v>227</v>
      </c>
      <c r="B230" s="262" t="s">
        <v>686</v>
      </c>
      <c r="C230" s="81" t="s">
        <v>85</v>
      </c>
      <c r="D230" s="218" t="s">
        <v>85</v>
      </c>
      <c r="E230" s="72" t="s">
        <v>687</v>
      </c>
      <c r="F230" s="216"/>
      <c r="G230" s="268" t="s">
        <v>316</v>
      </c>
      <c r="H230" s="268"/>
      <c r="I230" s="72" t="s">
        <v>663</v>
      </c>
      <c r="J230" s="245"/>
      <c r="L230" s="267"/>
    </row>
    <row r="231" ht="18.75" spans="1:12">
      <c r="A231" s="216">
        <v>228</v>
      </c>
      <c r="B231" s="262" t="s">
        <v>688</v>
      </c>
      <c r="C231" s="81" t="s">
        <v>85</v>
      </c>
      <c r="D231" s="218" t="s">
        <v>85</v>
      </c>
      <c r="E231" s="72" t="s">
        <v>689</v>
      </c>
      <c r="F231" s="216"/>
      <c r="G231" s="268" t="s">
        <v>690</v>
      </c>
      <c r="H231" s="268"/>
      <c r="I231" s="72" t="s">
        <v>663</v>
      </c>
      <c r="J231" s="245"/>
      <c r="L231" s="267"/>
    </row>
    <row r="232" ht="18.75" spans="1:12">
      <c r="A232" s="216">
        <v>229</v>
      </c>
      <c r="B232" s="262" t="s">
        <v>691</v>
      </c>
      <c r="C232" s="81" t="s">
        <v>85</v>
      </c>
      <c r="D232" s="218" t="s">
        <v>85</v>
      </c>
      <c r="E232" s="72" t="s">
        <v>692</v>
      </c>
      <c r="F232" s="216"/>
      <c r="G232" s="268" t="s">
        <v>680</v>
      </c>
      <c r="H232" s="268"/>
      <c r="I232" s="72" t="s">
        <v>663</v>
      </c>
      <c r="J232" s="245"/>
      <c r="L232" s="267"/>
    </row>
    <row r="233" ht="18.75" spans="1:12">
      <c r="A233" s="216">
        <v>230</v>
      </c>
      <c r="B233" s="262" t="s">
        <v>693</v>
      </c>
      <c r="C233" s="81" t="s">
        <v>85</v>
      </c>
      <c r="D233" s="218" t="s">
        <v>85</v>
      </c>
      <c r="E233" s="72" t="s">
        <v>694</v>
      </c>
      <c r="F233" s="216"/>
      <c r="G233" s="268" t="s">
        <v>695</v>
      </c>
      <c r="H233" s="268"/>
      <c r="I233" s="72" t="s">
        <v>663</v>
      </c>
      <c r="J233" s="245"/>
      <c r="L233" s="267"/>
    </row>
    <row r="234" ht="18.75" spans="1:12">
      <c r="A234" s="216">
        <v>231</v>
      </c>
      <c r="B234" s="262" t="s">
        <v>696</v>
      </c>
      <c r="C234" s="81" t="s">
        <v>85</v>
      </c>
      <c r="D234" s="218" t="s">
        <v>85</v>
      </c>
      <c r="E234" s="72" t="s">
        <v>697</v>
      </c>
      <c r="F234" s="216"/>
      <c r="G234" s="268" t="s">
        <v>680</v>
      </c>
      <c r="H234" s="268"/>
      <c r="I234" s="72" t="s">
        <v>663</v>
      </c>
      <c r="J234" s="245"/>
      <c r="L234" s="267"/>
    </row>
    <row r="235" ht="18.75" spans="1:12">
      <c r="A235" s="216">
        <v>232</v>
      </c>
      <c r="B235" s="262" t="s">
        <v>698</v>
      </c>
      <c r="C235" s="81" t="s">
        <v>85</v>
      </c>
      <c r="D235" s="218" t="s">
        <v>85</v>
      </c>
      <c r="E235" s="14" t="s">
        <v>699</v>
      </c>
      <c r="F235" s="216"/>
      <c r="G235" s="216" t="s">
        <v>259</v>
      </c>
      <c r="H235" s="216"/>
      <c r="I235" s="45" t="s">
        <v>700</v>
      </c>
      <c r="J235" s="245"/>
      <c r="L235" s="267"/>
    </row>
    <row r="236" ht="18.75" spans="1:12">
      <c r="A236" s="216">
        <v>233</v>
      </c>
      <c r="B236" s="262" t="s">
        <v>701</v>
      </c>
      <c r="C236" s="81" t="s">
        <v>85</v>
      </c>
      <c r="D236" s="218" t="s">
        <v>85</v>
      </c>
      <c r="E236" s="14" t="s">
        <v>702</v>
      </c>
      <c r="F236" s="216"/>
      <c r="G236" s="268" t="s">
        <v>703</v>
      </c>
      <c r="H236" s="268"/>
      <c r="I236" s="72" t="s">
        <v>663</v>
      </c>
      <c r="J236" s="245"/>
      <c r="L236" s="267"/>
    </row>
    <row r="237" ht="18.75" spans="1:12">
      <c r="A237" s="216">
        <v>234</v>
      </c>
      <c r="B237" s="262" t="s">
        <v>704</v>
      </c>
      <c r="C237" s="81" t="s">
        <v>85</v>
      </c>
      <c r="D237" s="237" t="s">
        <v>7</v>
      </c>
      <c r="E237" s="15" t="s">
        <v>705</v>
      </c>
      <c r="F237" s="216"/>
      <c r="G237" s="216"/>
      <c r="H237" s="216"/>
      <c r="I237" s="15" t="s">
        <v>706</v>
      </c>
      <c r="J237" s="245"/>
      <c r="L237" s="267"/>
    </row>
    <row r="238" ht="18.75" spans="1:12">
      <c r="A238" s="216">
        <v>235</v>
      </c>
      <c r="B238" s="262" t="s">
        <v>707</v>
      </c>
      <c r="C238" s="81" t="s">
        <v>85</v>
      </c>
      <c r="D238" s="237" t="s">
        <v>7</v>
      </c>
      <c r="E238" s="14" t="s">
        <v>708</v>
      </c>
      <c r="F238" s="216"/>
      <c r="G238" s="216" t="s">
        <v>709</v>
      </c>
      <c r="H238" s="216"/>
      <c r="I238" s="14" t="s">
        <v>710</v>
      </c>
      <c r="J238" s="245"/>
      <c r="L238" s="267"/>
    </row>
    <row r="239" ht="18.75" spans="1:12">
      <c r="A239" s="216">
        <v>236</v>
      </c>
      <c r="B239" s="262" t="s">
        <v>711</v>
      </c>
      <c r="C239" s="81" t="s">
        <v>85</v>
      </c>
      <c r="D239" s="237" t="s">
        <v>85</v>
      </c>
      <c r="E239" s="14" t="s">
        <v>712</v>
      </c>
      <c r="F239" s="216"/>
      <c r="G239" s="216" t="s">
        <v>365</v>
      </c>
      <c r="H239" s="216"/>
      <c r="I239" s="14" t="s">
        <v>713</v>
      </c>
      <c r="J239" s="245"/>
      <c r="L239" s="267"/>
    </row>
    <row r="240" ht="18.75" spans="1:12">
      <c r="A240" s="216">
        <v>237</v>
      </c>
      <c r="B240" s="262" t="s">
        <v>714</v>
      </c>
      <c r="C240" s="81" t="s">
        <v>85</v>
      </c>
      <c r="D240" s="237" t="s">
        <v>7</v>
      </c>
      <c r="E240" s="81" t="s">
        <v>715</v>
      </c>
      <c r="F240" s="216"/>
      <c r="G240" s="216" t="s">
        <v>716</v>
      </c>
      <c r="H240" s="216"/>
      <c r="I240" s="81" t="s">
        <v>717</v>
      </c>
      <c r="J240" s="245"/>
      <c r="L240" s="267"/>
    </row>
    <row r="241" ht="18.75" spans="1:12">
      <c r="A241" s="216">
        <v>238</v>
      </c>
      <c r="B241" s="262" t="s">
        <v>718</v>
      </c>
      <c r="C241" s="81" t="s">
        <v>85</v>
      </c>
      <c r="D241" s="237" t="s">
        <v>7</v>
      </c>
      <c r="E241" s="81" t="s">
        <v>719</v>
      </c>
      <c r="F241" s="216" t="s">
        <v>720</v>
      </c>
      <c r="G241" s="216" t="s">
        <v>721</v>
      </c>
      <c r="H241" s="216"/>
      <c r="I241" s="81" t="s">
        <v>722</v>
      </c>
      <c r="J241" s="245"/>
      <c r="L241" s="267"/>
    </row>
    <row r="242" ht="18.75" spans="1:12">
      <c r="A242" s="216">
        <v>239</v>
      </c>
      <c r="B242" s="262" t="s">
        <v>723</v>
      </c>
      <c r="C242" s="81" t="s">
        <v>85</v>
      </c>
      <c r="D242" s="237" t="s">
        <v>7</v>
      </c>
      <c r="E242" s="81" t="s">
        <v>724</v>
      </c>
      <c r="F242" s="216"/>
      <c r="G242" s="216" t="s">
        <v>568</v>
      </c>
      <c r="H242" s="216"/>
      <c r="I242" s="81" t="s">
        <v>725</v>
      </c>
      <c r="J242" s="245"/>
      <c r="L242" s="267"/>
    </row>
    <row r="243" ht="18.75" spans="1:12">
      <c r="A243" s="216">
        <v>240</v>
      </c>
      <c r="B243" s="262" t="s">
        <v>726</v>
      </c>
      <c r="C243" s="81" t="s">
        <v>85</v>
      </c>
      <c r="D243" s="237" t="s">
        <v>7</v>
      </c>
      <c r="E243" s="81" t="s">
        <v>727</v>
      </c>
      <c r="F243" s="216"/>
      <c r="G243" s="216" t="s">
        <v>564</v>
      </c>
      <c r="H243" s="216"/>
      <c r="I243" s="81" t="s">
        <v>728</v>
      </c>
      <c r="J243" s="245"/>
      <c r="L243" s="267"/>
    </row>
    <row r="244" ht="18.75" spans="1:12">
      <c r="A244" s="216">
        <v>241</v>
      </c>
      <c r="B244" s="262" t="s">
        <v>729</v>
      </c>
      <c r="C244" s="81" t="s">
        <v>85</v>
      </c>
      <c r="D244" s="237" t="s">
        <v>7</v>
      </c>
      <c r="E244" s="81" t="s">
        <v>730</v>
      </c>
      <c r="F244" s="216"/>
      <c r="G244" s="216" t="s">
        <v>731</v>
      </c>
      <c r="H244" s="216"/>
      <c r="I244" s="81" t="s">
        <v>732</v>
      </c>
      <c r="J244" s="245"/>
      <c r="L244" s="267"/>
    </row>
    <row r="245" ht="18.75" spans="1:12">
      <c r="A245" s="216">
        <v>242</v>
      </c>
      <c r="B245" s="262" t="s">
        <v>733</v>
      </c>
      <c r="C245" s="81" t="s">
        <v>85</v>
      </c>
      <c r="D245" s="237" t="s">
        <v>7</v>
      </c>
      <c r="E245" s="81" t="s">
        <v>734</v>
      </c>
      <c r="F245" s="216"/>
      <c r="G245" s="216"/>
      <c r="H245" s="216"/>
      <c r="I245" s="81" t="s">
        <v>735</v>
      </c>
      <c r="J245" s="245"/>
      <c r="L245" s="267"/>
    </row>
    <row r="246" ht="18.75" spans="1:12">
      <c r="A246" s="216">
        <v>243</v>
      </c>
      <c r="B246" s="217" t="s">
        <v>736</v>
      </c>
      <c r="C246" s="81" t="s">
        <v>85</v>
      </c>
      <c r="D246" s="218" t="s">
        <v>85</v>
      </c>
      <c r="E246" s="62" t="s">
        <v>539</v>
      </c>
      <c r="F246" s="219"/>
      <c r="G246" s="219" t="s">
        <v>737</v>
      </c>
      <c r="H246" s="219"/>
      <c r="I246" s="62" t="s">
        <v>738</v>
      </c>
      <c r="J246" s="245"/>
      <c r="L246" s="267"/>
    </row>
    <row r="247" ht="18.75" spans="1:12">
      <c r="A247" s="216">
        <v>244</v>
      </c>
      <c r="B247" s="217" t="s">
        <v>739</v>
      </c>
      <c r="C247" s="81" t="s">
        <v>85</v>
      </c>
      <c r="D247" s="218" t="s">
        <v>7</v>
      </c>
      <c r="E247" s="89" t="s">
        <v>740</v>
      </c>
      <c r="F247" s="219"/>
      <c r="G247" s="219" t="s">
        <v>352</v>
      </c>
      <c r="H247" s="219"/>
      <c r="I247" s="62" t="s">
        <v>741</v>
      </c>
      <c r="J247" s="245"/>
      <c r="L247" s="267"/>
    </row>
    <row r="248" ht="18.75" spans="1:12">
      <c r="A248" s="216">
        <v>245</v>
      </c>
      <c r="B248" s="262" t="s">
        <v>742</v>
      </c>
      <c r="C248" s="81" t="s">
        <v>85</v>
      </c>
      <c r="D248" s="218" t="s">
        <v>7</v>
      </c>
      <c r="E248" s="128" t="s">
        <v>743</v>
      </c>
      <c r="F248" s="216" t="s">
        <v>744</v>
      </c>
      <c r="G248" s="269" t="s">
        <v>745</v>
      </c>
      <c r="H248" s="269"/>
      <c r="I248" s="128" t="s">
        <v>746</v>
      </c>
      <c r="J248" s="245"/>
      <c r="L248" s="267"/>
    </row>
    <row r="249" ht="18.75" spans="1:12">
      <c r="A249" s="216">
        <v>246</v>
      </c>
      <c r="B249" s="262" t="s">
        <v>747</v>
      </c>
      <c r="C249" s="81" t="s">
        <v>197</v>
      </c>
      <c r="D249" s="218" t="s">
        <v>7</v>
      </c>
      <c r="E249" s="128" t="s">
        <v>748</v>
      </c>
      <c r="F249" s="216" t="s">
        <v>749</v>
      </c>
      <c r="G249" s="269" t="s">
        <v>750</v>
      </c>
      <c r="H249" s="269"/>
      <c r="I249" s="128" t="s">
        <v>751</v>
      </c>
      <c r="J249" s="245"/>
      <c r="L249" s="267"/>
    </row>
    <row r="250" ht="18.75" spans="1:12">
      <c r="A250" s="216">
        <v>247</v>
      </c>
      <c r="B250" s="217" t="s">
        <v>752</v>
      </c>
      <c r="C250" s="216" t="s">
        <v>85</v>
      </c>
      <c r="D250" s="218" t="s">
        <v>7</v>
      </c>
      <c r="E250" s="62" t="s">
        <v>753</v>
      </c>
      <c r="F250" s="219"/>
      <c r="G250" s="219" t="s">
        <v>182</v>
      </c>
      <c r="H250" s="219"/>
      <c r="I250" s="62" t="s">
        <v>754</v>
      </c>
      <c r="J250" s="245"/>
      <c r="L250" s="267"/>
    </row>
    <row r="251" ht="18.75" spans="1:12">
      <c r="A251" s="216">
        <v>248</v>
      </c>
      <c r="B251" s="217" t="s">
        <v>755</v>
      </c>
      <c r="C251" s="270" t="s">
        <v>85</v>
      </c>
      <c r="D251" s="218" t="s">
        <v>7</v>
      </c>
      <c r="E251" s="62" t="s">
        <v>756</v>
      </c>
      <c r="F251" s="219" t="s">
        <v>757</v>
      </c>
      <c r="G251" s="219" t="s">
        <v>758</v>
      </c>
      <c r="H251" s="219"/>
      <c r="I251" s="62" t="s">
        <v>759</v>
      </c>
      <c r="J251" s="245"/>
      <c r="L251" s="267"/>
    </row>
    <row r="252" ht="18.75" spans="1:12">
      <c r="A252" s="216">
        <v>249</v>
      </c>
      <c r="B252" s="217" t="s">
        <v>760</v>
      </c>
      <c r="C252" s="270" t="s">
        <v>85</v>
      </c>
      <c r="D252" s="218" t="s">
        <v>7</v>
      </c>
      <c r="E252" s="62" t="s">
        <v>761</v>
      </c>
      <c r="F252" s="219" t="s">
        <v>762</v>
      </c>
      <c r="G252" s="219" t="s">
        <v>763</v>
      </c>
      <c r="H252" s="219"/>
      <c r="I252" s="62" t="s">
        <v>764</v>
      </c>
      <c r="J252" s="245"/>
      <c r="L252" s="267"/>
    </row>
    <row r="253" ht="18.75" spans="1:12">
      <c r="A253" s="216">
        <v>250</v>
      </c>
      <c r="B253" s="217" t="s">
        <v>765</v>
      </c>
      <c r="C253" s="270" t="s">
        <v>85</v>
      </c>
      <c r="D253" s="218" t="s">
        <v>7</v>
      </c>
      <c r="E253" s="62" t="s">
        <v>766</v>
      </c>
      <c r="F253" s="219" t="s">
        <v>762</v>
      </c>
      <c r="G253" s="219" t="s">
        <v>763</v>
      </c>
      <c r="H253" s="219"/>
      <c r="I253" s="62" t="s">
        <v>767</v>
      </c>
      <c r="J253" s="245"/>
      <c r="L253" s="267"/>
    </row>
    <row r="254" ht="18.75" spans="1:12">
      <c r="A254" s="216">
        <v>251</v>
      </c>
      <c r="B254" s="217" t="s">
        <v>768</v>
      </c>
      <c r="C254" s="270" t="s">
        <v>85</v>
      </c>
      <c r="D254" s="218" t="s">
        <v>7</v>
      </c>
      <c r="E254" s="62" t="s">
        <v>769</v>
      </c>
      <c r="F254" s="219" t="s">
        <v>762</v>
      </c>
      <c r="G254" s="219" t="s">
        <v>763</v>
      </c>
      <c r="H254" s="219"/>
      <c r="I254" s="62" t="s">
        <v>770</v>
      </c>
      <c r="J254" s="245"/>
      <c r="L254" s="267"/>
    </row>
    <row r="255" ht="18.75" spans="1:12">
      <c r="A255" s="216">
        <v>252</v>
      </c>
      <c r="B255" s="217" t="s">
        <v>771</v>
      </c>
      <c r="C255" s="270" t="s">
        <v>85</v>
      </c>
      <c r="D255" s="218" t="s">
        <v>7</v>
      </c>
      <c r="E255" s="62" t="s">
        <v>772</v>
      </c>
      <c r="F255" s="219" t="s">
        <v>762</v>
      </c>
      <c r="G255" s="219" t="s">
        <v>763</v>
      </c>
      <c r="H255" s="219"/>
      <c r="I255" s="62" t="s">
        <v>773</v>
      </c>
      <c r="J255" s="245"/>
      <c r="L255" s="267"/>
    </row>
    <row r="256" ht="18.75" spans="1:12">
      <c r="A256" s="216">
        <v>253</v>
      </c>
      <c r="B256" s="217" t="s">
        <v>774</v>
      </c>
      <c r="C256" s="270" t="s">
        <v>85</v>
      </c>
      <c r="D256" s="218" t="s">
        <v>7</v>
      </c>
      <c r="E256" s="62" t="s">
        <v>775</v>
      </c>
      <c r="F256" s="219" t="s">
        <v>762</v>
      </c>
      <c r="G256" s="219" t="s">
        <v>763</v>
      </c>
      <c r="H256" s="219"/>
      <c r="I256" s="62" t="s">
        <v>776</v>
      </c>
      <c r="J256" s="245"/>
      <c r="L256" s="267"/>
    </row>
    <row r="257" ht="18.75" spans="1:12">
      <c r="A257" s="216">
        <v>254</v>
      </c>
      <c r="B257" s="217" t="s">
        <v>777</v>
      </c>
      <c r="C257" s="270" t="s">
        <v>85</v>
      </c>
      <c r="D257" s="218" t="s">
        <v>7</v>
      </c>
      <c r="E257" s="62" t="s">
        <v>778</v>
      </c>
      <c r="F257" s="219" t="s">
        <v>762</v>
      </c>
      <c r="G257" s="219" t="s">
        <v>763</v>
      </c>
      <c r="H257" s="219"/>
      <c r="I257" s="62" t="s">
        <v>779</v>
      </c>
      <c r="J257" s="245"/>
      <c r="L257" s="267"/>
    </row>
    <row r="258" ht="18.75" spans="1:12">
      <c r="A258" s="216">
        <v>255</v>
      </c>
      <c r="B258" s="217" t="s">
        <v>780</v>
      </c>
      <c r="C258" s="270" t="s">
        <v>85</v>
      </c>
      <c r="D258" s="218" t="s">
        <v>7</v>
      </c>
      <c r="E258" s="62" t="s">
        <v>781</v>
      </c>
      <c r="F258" s="219" t="s">
        <v>762</v>
      </c>
      <c r="G258" s="219" t="s">
        <v>763</v>
      </c>
      <c r="H258" s="219"/>
      <c r="I258" s="62" t="s">
        <v>782</v>
      </c>
      <c r="J258" s="245"/>
      <c r="L258" s="267"/>
    </row>
    <row r="259" ht="18.75" spans="1:12">
      <c r="A259" s="216">
        <v>256</v>
      </c>
      <c r="B259" s="217" t="s">
        <v>783</v>
      </c>
      <c r="C259" s="270" t="s">
        <v>85</v>
      </c>
      <c r="D259" s="218" t="s">
        <v>7</v>
      </c>
      <c r="E259" s="62" t="s">
        <v>784</v>
      </c>
      <c r="F259" s="219" t="s">
        <v>785</v>
      </c>
      <c r="G259" s="219" t="s">
        <v>786</v>
      </c>
      <c r="H259" s="219"/>
      <c r="I259" s="62" t="s">
        <v>787</v>
      </c>
      <c r="J259" s="245"/>
      <c r="L259" s="267"/>
    </row>
    <row r="260" ht="18.75" spans="1:12">
      <c r="A260" s="216">
        <v>257</v>
      </c>
      <c r="B260" s="217" t="s">
        <v>788</v>
      </c>
      <c r="C260" s="81" t="s">
        <v>85</v>
      </c>
      <c r="D260" s="218" t="s">
        <v>7</v>
      </c>
      <c r="E260" s="62" t="s">
        <v>789</v>
      </c>
      <c r="F260" s="219"/>
      <c r="G260" s="219" t="s">
        <v>214</v>
      </c>
      <c r="H260" s="219"/>
      <c r="I260" s="62" t="s">
        <v>754</v>
      </c>
      <c r="J260" s="245"/>
      <c r="L260" s="267"/>
    </row>
    <row r="261" ht="18.75" spans="1:12">
      <c r="A261" s="216">
        <v>258</v>
      </c>
      <c r="B261" s="217" t="s">
        <v>790</v>
      </c>
      <c r="C261" s="81" t="s">
        <v>85</v>
      </c>
      <c r="D261" s="218" t="s">
        <v>85</v>
      </c>
      <c r="E261" s="62"/>
      <c r="F261" s="219"/>
      <c r="G261" s="219" t="s">
        <v>640</v>
      </c>
      <c r="H261" s="219"/>
      <c r="I261" s="62" t="s">
        <v>791</v>
      </c>
      <c r="J261" s="245"/>
      <c r="L261" s="267"/>
    </row>
    <row r="262" ht="18.75" spans="1:12">
      <c r="A262" s="216">
        <v>259</v>
      </c>
      <c r="B262" s="262" t="s">
        <v>792</v>
      </c>
      <c r="C262" s="81" t="s">
        <v>85</v>
      </c>
      <c r="D262" s="218" t="s">
        <v>85</v>
      </c>
      <c r="E262" s="81" t="s">
        <v>793</v>
      </c>
      <c r="F262" s="216"/>
      <c r="G262" s="216"/>
      <c r="H262" s="216"/>
      <c r="I262" s="81" t="s">
        <v>794</v>
      </c>
      <c r="J262" s="245"/>
      <c r="L262" s="267"/>
    </row>
    <row r="263" ht="18.75" spans="1:12">
      <c r="A263" s="216">
        <v>260</v>
      </c>
      <c r="B263" s="217" t="s">
        <v>795</v>
      </c>
      <c r="C263" s="81" t="s">
        <v>85</v>
      </c>
      <c r="D263" s="218" t="s">
        <v>85</v>
      </c>
      <c r="E263" s="62" t="s">
        <v>796</v>
      </c>
      <c r="F263" s="219"/>
      <c r="G263" s="219" t="s">
        <v>797</v>
      </c>
      <c r="H263" s="219"/>
      <c r="I263" s="62" t="s">
        <v>798</v>
      </c>
      <c r="J263" s="245"/>
      <c r="L263" s="267"/>
    </row>
    <row r="264" ht="18.75" spans="1:12">
      <c r="A264" s="216">
        <v>261</v>
      </c>
      <c r="B264" s="262" t="s">
        <v>799</v>
      </c>
      <c r="C264" s="81" t="s">
        <v>85</v>
      </c>
      <c r="D264" s="218" t="s">
        <v>85</v>
      </c>
      <c r="E264" s="81"/>
      <c r="F264" s="216"/>
      <c r="G264" s="216" t="s">
        <v>365</v>
      </c>
      <c r="H264" s="216"/>
      <c r="I264" s="81"/>
      <c r="J264" s="245"/>
      <c r="L264" s="267"/>
    </row>
    <row r="265" ht="18.75" spans="1:12">
      <c r="A265" s="216">
        <v>262</v>
      </c>
      <c r="B265" s="262" t="s">
        <v>800</v>
      </c>
      <c r="C265" s="81" t="s">
        <v>85</v>
      </c>
      <c r="D265" s="218" t="s">
        <v>85</v>
      </c>
      <c r="E265" s="81"/>
      <c r="F265" s="216"/>
      <c r="G265" s="216"/>
      <c r="H265" s="216"/>
      <c r="I265" s="81"/>
      <c r="J265" s="245"/>
      <c r="L265" s="267"/>
    </row>
    <row r="266" ht="18.75" spans="1:12">
      <c r="A266" s="216">
        <v>263</v>
      </c>
      <c r="B266" s="262" t="s">
        <v>801</v>
      </c>
      <c r="C266" s="81" t="s">
        <v>85</v>
      </c>
      <c r="D266" s="218" t="s">
        <v>85</v>
      </c>
      <c r="E266" s="14" t="s">
        <v>802</v>
      </c>
      <c r="F266" s="216"/>
      <c r="G266" s="216" t="s">
        <v>485</v>
      </c>
      <c r="H266" s="216"/>
      <c r="I266" s="14" t="s">
        <v>803</v>
      </c>
      <c r="J266" s="245"/>
      <c r="L266" s="267"/>
    </row>
    <row r="267" ht="18.75" spans="1:12">
      <c r="A267" s="216">
        <v>264</v>
      </c>
      <c r="B267" s="271" t="s">
        <v>804</v>
      </c>
      <c r="C267" s="81" t="s">
        <v>85</v>
      </c>
      <c r="D267" s="218" t="s">
        <v>85</v>
      </c>
      <c r="E267" s="42" t="s">
        <v>805</v>
      </c>
      <c r="F267" s="245"/>
      <c r="G267" s="245" t="s">
        <v>806</v>
      </c>
      <c r="H267" s="245"/>
      <c r="I267" s="28" t="s">
        <v>807</v>
      </c>
      <c r="J267" s="245"/>
      <c r="L267" s="267"/>
    </row>
    <row r="268" ht="20.1" customHeight="1" spans="1:12">
      <c r="A268" s="216">
        <v>265</v>
      </c>
      <c r="B268" s="272" t="s">
        <v>808</v>
      </c>
      <c r="C268" s="81" t="s">
        <v>85</v>
      </c>
      <c r="D268" s="218" t="s">
        <v>85</v>
      </c>
      <c r="E268" s="42" t="s">
        <v>809</v>
      </c>
      <c r="F268" s="245" t="s">
        <v>810</v>
      </c>
      <c r="G268" s="245" t="s">
        <v>136</v>
      </c>
      <c r="H268" s="245"/>
      <c r="I268" s="28" t="s">
        <v>811</v>
      </c>
      <c r="J268" s="245"/>
      <c r="L268" s="267"/>
    </row>
    <row r="269" ht="18.75" spans="1:12">
      <c r="A269" s="216">
        <v>266</v>
      </c>
      <c r="B269" s="273" t="s">
        <v>812</v>
      </c>
      <c r="C269" s="81" t="s">
        <v>85</v>
      </c>
      <c r="D269" s="218" t="s">
        <v>85</v>
      </c>
      <c r="E269" s="42" t="s">
        <v>813</v>
      </c>
      <c r="F269" s="245" t="s">
        <v>810</v>
      </c>
      <c r="G269" s="245" t="s">
        <v>814</v>
      </c>
      <c r="H269" s="245"/>
      <c r="I269" s="28" t="s">
        <v>815</v>
      </c>
      <c r="J269" s="245"/>
      <c r="L269" s="267"/>
    </row>
    <row r="270" ht="23.1" customHeight="1" spans="1:12">
      <c r="A270" s="216">
        <v>267</v>
      </c>
      <c r="B270" s="273" t="s">
        <v>816</v>
      </c>
      <c r="C270" s="81" t="s">
        <v>85</v>
      </c>
      <c r="D270" s="218" t="s">
        <v>85</v>
      </c>
      <c r="E270" s="42" t="s">
        <v>817</v>
      </c>
      <c r="F270" s="245" t="s">
        <v>810</v>
      </c>
      <c r="G270" s="245" t="s">
        <v>175</v>
      </c>
      <c r="H270" s="245"/>
      <c r="I270" s="28" t="s">
        <v>818</v>
      </c>
      <c r="J270" s="245"/>
      <c r="L270" s="267"/>
    </row>
    <row r="271" ht="18.75" spans="1:12">
      <c r="A271" s="216">
        <v>268</v>
      </c>
      <c r="B271" s="273" t="s">
        <v>819</v>
      </c>
      <c r="C271" s="81" t="s">
        <v>85</v>
      </c>
      <c r="D271" s="218" t="s">
        <v>85</v>
      </c>
      <c r="E271" s="42" t="s">
        <v>820</v>
      </c>
      <c r="F271" s="245" t="s">
        <v>810</v>
      </c>
      <c r="G271" s="245" t="s">
        <v>337</v>
      </c>
      <c r="H271" s="245"/>
      <c r="I271" s="28" t="s">
        <v>821</v>
      </c>
      <c r="J271" s="245"/>
      <c r="L271" s="267"/>
    </row>
    <row r="272" ht="18.95" customHeight="1" spans="1:12">
      <c r="A272" s="216">
        <v>269</v>
      </c>
      <c r="B272" s="273" t="s">
        <v>822</v>
      </c>
      <c r="C272" s="81" t="s">
        <v>85</v>
      </c>
      <c r="D272" s="218" t="s">
        <v>85</v>
      </c>
      <c r="E272" s="42" t="s">
        <v>823</v>
      </c>
      <c r="F272" s="245" t="s">
        <v>824</v>
      </c>
      <c r="G272" s="245" t="s">
        <v>825</v>
      </c>
      <c r="H272" s="245"/>
      <c r="I272" s="28" t="s">
        <v>826</v>
      </c>
      <c r="J272" s="245"/>
      <c r="L272" s="267"/>
    </row>
    <row r="273" ht="18.75" spans="1:12">
      <c r="A273" s="216">
        <v>270</v>
      </c>
      <c r="B273" s="273" t="s">
        <v>827</v>
      </c>
      <c r="C273" s="81" t="s">
        <v>85</v>
      </c>
      <c r="D273" s="218" t="s">
        <v>85</v>
      </c>
      <c r="E273" s="42" t="s">
        <v>828</v>
      </c>
      <c r="F273" s="245" t="s">
        <v>824</v>
      </c>
      <c r="G273" s="245" t="s">
        <v>829</v>
      </c>
      <c r="H273" s="245"/>
      <c r="I273" s="28" t="s">
        <v>826</v>
      </c>
      <c r="J273" s="245"/>
      <c r="L273" s="267"/>
    </row>
    <row r="274" ht="18" customHeight="1" spans="1:12">
      <c r="A274" s="216">
        <v>271</v>
      </c>
      <c r="B274" s="273" t="s">
        <v>830</v>
      </c>
      <c r="C274" s="81" t="s">
        <v>85</v>
      </c>
      <c r="D274" s="218" t="s">
        <v>85</v>
      </c>
      <c r="E274" s="42" t="s">
        <v>475</v>
      </c>
      <c r="F274" s="245" t="s">
        <v>810</v>
      </c>
      <c r="G274" s="245" t="s">
        <v>831</v>
      </c>
      <c r="H274" s="245"/>
      <c r="I274" s="28" t="s">
        <v>821</v>
      </c>
      <c r="J274" s="245"/>
      <c r="L274" s="267"/>
    </row>
    <row r="275" ht="18" customHeight="1" spans="1:12">
      <c r="A275" s="216">
        <v>272</v>
      </c>
      <c r="B275" s="272" t="s">
        <v>832</v>
      </c>
      <c r="C275" s="81" t="s">
        <v>833</v>
      </c>
      <c r="D275" s="218" t="s">
        <v>85</v>
      </c>
      <c r="E275" s="42" t="s">
        <v>834</v>
      </c>
      <c r="F275" s="245" t="s">
        <v>835</v>
      </c>
      <c r="G275" s="245" t="s">
        <v>836</v>
      </c>
      <c r="H275" s="245"/>
      <c r="I275" s="28" t="s">
        <v>837</v>
      </c>
      <c r="J275" s="245"/>
      <c r="L275" s="267"/>
    </row>
    <row r="276" ht="18" customHeight="1" spans="1:12">
      <c r="A276" s="216">
        <v>273</v>
      </c>
      <c r="B276" s="272" t="s">
        <v>838</v>
      </c>
      <c r="C276" s="81" t="s">
        <v>85</v>
      </c>
      <c r="D276" s="218" t="s">
        <v>85</v>
      </c>
      <c r="E276" s="42"/>
      <c r="F276" s="245" t="s">
        <v>835</v>
      </c>
      <c r="G276" s="245" t="s">
        <v>839</v>
      </c>
      <c r="H276" s="245"/>
      <c r="I276" s="28" t="s">
        <v>837</v>
      </c>
      <c r="J276" s="245"/>
      <c r="L276" s="267"/>
    </row>
    <row r="277" ht="18.75" spans="1:12">
      <c r="A277" s="216">
        <v>274</v>
      </c>
      <c r="B277" s="262" t="s">
        <v>840</v>
      </c>
      <c r="C277" s="81" t="s">
        <v>85</v>
      </c>
      <c r="D277" s="237" t="s">
        <v>85</v>
      </c>
      <c r="E277" s="14" t="s">
        <v>841</v>
      </c>
      <c r="F277" s="216"/>
      <c r="G277" s="216" t="s">
        <v>842</v>
      </c>
      <c r="H277" s="216"/>
      <c r="I277" s="14" t="s">
        <v>38</v>
      </c>
      <c r="J277" s="245"/>
      <c r="L277" s="267"/>
    </row>
    <row r="278" ht="18.75" spans="1:12">
      <c r="A278" s="216">
        <v>275</v>
      </c>
      <c r="B278" s="274" t="s">
        <v>843</v>
      </c>
      <c r="C278" s="24" t="s">
        <v>85</v>
      </c>
      <c r="D278" s="275" t="s">
        <v>85</v>
      </c>
      <c r="E278" s="24" t="s">
        <v>844</v>
      </c>
      <c r="F278" s="276"/>
      <c r="G278" s="276" t="s">
        <v>176</v>
      </c>
      <c r="H278" s="276"/>
      <c r="I278" s="24" t="s">
        <v>38</v>
      </c>
      <c r="J278" s="245"/>
      <c r="L278" s="267"/>
    </row>
    <row r="279" ht="18.75" spans="1:12">
      <c r="A279" s="216">
        <v>276</v>
      </c>
      <c r="B279" s="14" t="s">
        <v>845</v>
      </c>
      <c r="C279" s="24" t="s">
        <v>85</v>
      </c>
      <c r="D279" s="275" t="s">
        <v>85</v>
      </c>
      <c r="E279" s="24" t="s">
        <v>846</v>
      </c>
      <c r="F279" s="276" t="s">
        <v>847</v>
      </c>
      <c r="G279" s="276" t="s">
        <v>848</v>
      </c>
      <c r="H279" s="276"/>
      <c r="I279" s="24" t="s">
        <v>849</v>
      </c>
      <c r="J279" s="245"/>
      <c r="L279" s="279"/>
    </row>
    <row r="280" ht="18.75" spans="1:12">
      <c r="A280" s="216">
        <v>277</v>
      </c>
      <c r="B280" s="14" t="s">
        <v>850</v>
      </c>
      <c r="C280" s="24" t="s">
        <v>85</v>
      </c>
      <c r="D280" s="275" t="s">
        <v>85</v>
      </c>
      <c r="E280" s="24" t="s">
        <v>851</v>
      </c>
      <c r="F280" s="276" t="s">
        <v>847</v>
      </c>
      <c r="G280" s="276" t="s">
        <v>848</v>
      </c>
      <c r="H280" s="276"/>
      <c r="I280" s="24" t="s">
        <v>849</v>
      </c>
      <c r="J280" s="245"/>
      <c r="L280" s="279"/>
    </row>
    <row r="281" ht="18.75" spans="1:12">
      <c r="A281" s="216">
        <v>278</v>
      </c>
      <c r="B281" s="14" t="s">
        <v>852</v>
      </c>
      <c r="C281" s="24" t="s">
        <v>85</v>
      </c>
      <c r="D281" s="275" t="s">
        <v>85</v>
      </c>
      <c r="E281" s="24" t="s">
        <v>853</v>
      </c>
      <c r="F281" s="276" t="s">
        <v>847</v>
      </c>
      <c r="G281" s="276" t="s">
        <v>848</v>
      </c>
      <c r="H281" s="276"/>
      <c r="I281" s="24" t="s">
        <v>849</v>
      </c>
      <c r="J281" s="245"/>
      <c r="L281" s="279"/>
    </row>
    <row r="282" ht="18.75" spans="1:12">
      <c r="A282" s="216">
        <v>279</v>
      </c>
      <c r="B282" s="80" t="s">
        <v>854</v>
      </c>
      <c r="C282" s="24" t="s">
        <v>85</v>
      </c>
      <c r="D282" s="275" t="s">
        <v>85</v>
      </c>
      <c r="E282" s="24" t="s">
        <v>855</v>
      </c>
      <c r="F282" s="276" t="s">
        <v>856</v>
      </c>
      <c r="G282" s="276" t="s">
        <v>836</v>
      </c>
      <c r="H282" s="276"/>
      <c r="I282" s="24" t="s">
        <v>857</v>
      </c>
      <c r="J282" s="245"/>
      <c r="L282" s="279"/>
    </row>
    <row r="283" ht="18.75" spans="1:12">
      <c r="A283" s="216">
        <v>280</v>
      </c>
      <c r="B283" s="80" t="s">
        <v>858</v>
      </c>
      <c r="C283" s="24" t="s">
        <v>85</v>
      </c>
      <c r="D283" s="275" t="s">
        <v>85</v>
      </c>
      <c r="E283" s="24" t="s">
        <v>859</v>
      </c>
      <c r="F283" s="276" t="s">
        <v>860</v>
      </c>
      <c r="G283" s="276" t="s">
        <v>349</v>
      </c>
      <c r="H283" s="276"/>
      <c r="I283" s="24" t="s">
        <v>861</v>
      </c>
      <c r="J283" s="245"/>
      <c r="L283" s="279"/>
    </row>
    <row r="284" ht="18.75" spans="1:12">
      <c r="A284" s="216">
        <v>281</v>
      </c>
      <c r="B284" s="80" t="s">
        <v>862</v>
      </c>
      <c r="C284" s="24" t="s">
        <v>85</v>
      </c>
      <c r="D284" s="275" t="s">
        <v>85</v>
      </c>
      <c r="E284" s="24" t="s">
        <v>863</v>
      </c>
      <c r="F284" s="276" t="s">
        <v>856</v>
      </c>
      <c r="G284" s="276" t="s">
        <v>864</v>
      </c>
      <c r="H284" s="276"/>
      <c r="I284" s="24" t="s">
        <v>863</v>
      </c>
      <c r="J284" s="245"/>
      <c r="L284" s="279"/>
    </row>
    <row r="285" ht="18.75" spans="1:12">
      <c r="A285" s="216">
        <v>282</v>
      </c>
      <c r="B285" s="80" t="s">
        <v>865</v>
      </c>
      <c r="C285" s="24" t="s">
        <v>85</v>
      </c>
      <c r="D285" s="275" t="s">
        <v>85</v>
      </c>
      <c r="E285" s="24"/>
      <c r="F285" s="276" t="s">
        <v>866</v>
      </c>
      <c r="G285" s="276" t="s">
        <v>836</v>
      </c>
      <c r="H285" s="276"/>
      <c r="I285" s="24" t="s">
        <v>867</v>
      </c>
      <c r="J285" s="245"/>
      <c r="L285" s="279"/>
    </row>
    <row r="286" ht="18.75" spans="1:12">
      <c r="A286" s="216">
        <v>283</v>
      </c>
      <c r="B286" s="247" t="s">
        <v>868</v>
      </c>
      <c r="C286" s="24" t="s">
        <v>85</v>
      </c>
      <c r="D286" s="275" t="s">
        <v>85</v>
      </c>
      <c r="E286" s="24"/>
      <c r="F286" s="276" t="s">
        <v>866</v>
      </c>
      <c r="G286" s="276" t="s">
        <v>836</v>
      </c>
      <c r="H286" s="276"/>
      <c r="I286" s="24" t="s">
        <v>867</v>
      </c>
      <c r="J286" s="245"/>
      <c r="L286" s="279"/>
    </row>
    <row r="287" ht="18.75" spans="1:12">
      <c r="A287" s="216">
        <v>284</v>
      </c>
      <c r="B287" s="80" t="s">
        <v>869</v>
      </c>
      <c r="C287" s="24" t="s">
        <v>85</v>
      </c>
      <c r="D287" s="275" t="s">
        <v>85</v>
      </c>
      <c r="E287" s="24"/>
      <c r="F287" s="276" t="s">
        <v>866</v>
      </c>
      <c r="G287" s="276" t="s">
        <v>870</v>
      </c>
      <c r="H287" s="276"/>
      <c r="I287" s="24" t="s">
        <v>867</v>
      </c>
      <c r="J287" s="245"/>
      <c r="L287" s="279"/>
    </row>
    <row r="288" ht="18.75" spans="1:13">
      <c r="A288" s="216">
        <v>285</v>
      </c>
      <c r="B288" s="277" t="s">
        <v>871</v>
      </c>
      <c r="C288" s="256" t="s">
        <v>85</v>
      </c>
      <c r="D288" s="225" t="s">
        <v>85</v>
      </c>
      <c r="E288" s="256"/>
      <c r="F288" s="278"/>
      <c r="G288" s="278" t="s">
        <v>365</v>
      </c>
      <c r="H288" s="278"/>
      <c r="I288" s="256"/>
      <c r="J288" s="245"/>
      <c r="M288" s="267"/>
    </row>
    <row r="289" ht="18.75" spans="1:12">
      <c r="A289" s="216">
        <v>286</v>
      </c>
      <c r="B289" s="262" t="s">
        <v>872</v>
      </c>
      <c r="C289" s="81" t="s">
        <v>85</v>
      </c>
      <c r="D289" s="218" t="s">
        <v>85</v>
      </c>
      <c r="E289" s="17" t="s">
        <v>873</v>
      </c>
      <c r="F289" s="216"/>
      <c r="G289" s="216" t="s">
        <v>874</v>
      </c>
      <c r="H289" s="216"/>
      <c r="I289" s="17" t="s">
        <v>875</v>
      </c>
      <c r="J289" s="244" t="s">
        <v>876</v>
      </c>
      <c r="L289" s="267"/>
    </row>
    <row r="290" ht="18.75" spans="1:12">
      <c r="A290" s="216">
        <v>287</v>
      </c>
      <c r="B290" s="262" t="s">
        <v>877</v>
      </c>
      <c r="C290" s="81" t="s">
        <v>85</v>
      </c>
      <c r="D290" s="218" t="s">
        <v>85</v>
      </c>
      <c r="E290" s="17"/>
      <c r="F290" s="216"/>
      <c r="G290" s="216" t="s">
        <v>88</v>
      </c>
      <c r="H290" s="216"/>
      <c r="I290" s="17"/>
      <c r="J290" s="244"/>
      <c r="L290" s="267"/>
    </row>
    <row r="291" ht="18.75" spans="1:12">
      <c r="A291" s="216">
        <v>288</v>
      </c>
      <c r="B291" s="262" t="s">
        <v>878</v>
      </c>
      <c r="C291" s="81" t="s">
        <v>85</v>
      </c>
      <c r="D291" s="218" t="s">
        <v>85</v>
      </c>
      <c r="E291" s="93" t="s">
        <v>879</v>
      </c>
      <c r="F291" s="216"/>
      <c r="G291" s="216" t="s">
        <v>880</v>
      </c>
      <c r="H291" s="216"/>
      <c r="I291" s="93" t="s">
        <v>881</v>
      </c>
      <c r="J291" s="245"/>
      <c r="L291" s="267"/>
    </row>
    <row r="292" ht="18.75" spans="1:12">
      <c r="A292" s="216">
        <v>289</v>
      </c>
      <c r="B292" s="262" t="s">
        <v>882</v>
      </c>
      <c r="C292" s="81" t="s">
        <v>85</v>
      </c>
      <c r="D292" s="218" t="s">
        <v>85</v>
      </c>
      <c r="E292" s="93" t="s">
        <v>36</v>
      </c>
      <c r="F292" s="216"/>
      <c r="G292" s="216" t="s">
        <v>883</v>
      </c>
      <c r="H292" s="216"/>
      <c r="I292" s="93" t="s">
        <v>884</v>
      </c>
      <c r="J292" s="245"/>
      <c r="L292" s="267"/>
    </row>
    <row r="293" ht="18.75" spans="1:12">
      <c r="A293" s="216">
        <v>290</v>
      </c>
      <c r="B293" s="262" t="s">
        <v>885</v>
      </c>
      <c r="C293" s="81" t="s">
        <v>85</v>
      </c>
      <c r="D293" s="218" t="s">
        <v>85</v>
      </c>
      <c r="E293" s="93" t="s">
        <v>886</v>
      </c>
      <c r="F293" s="216"/>
      <c r="G293" s="216" t="s">
        <v>887</v>
      </c>
      <c r="H293" s="216"/>
      <c r="I293" s="93" t="s">
        <v>888</v>
      </c>
      <c r="J293" s="245"/>
      <c r="L293" s="267"/>
    </row>
    <row r="294" ht="18.75" spans="1:12">
      <c r="A294" s="216">
        <v>291</v>
      </c>
      <c r="B294" s="262" t="s">
        <v>889</v>
      </c>
      <c r="C294" s="81" t="s">
        <v>85</v>
      </c>
      <c r="D294" s="218" t="s">
        <v>85</v>
      </c>
      <c r="E294" s="93" t="s">
        <v>890</v>
      </c>
      <c r="F294" s="216"/>
      <c r="G294" s="216" t="s">
        <v>129</v>
      </c>
      <c r="H294" s="216"/>
      <c r="I294" s="93" t="s">
        <v>891</v>
      </c>
      <c r="J294" s="245"/>
      <c r="L294" s="267"/>
    </row>
    <row r="295" ht="18.75" spans="1:12">
      <c r="A295" s="216">
        <v>292</v>
      </c>
      <c r="B295" s="262" t="s">
        <v>892</v>
      </c>
      <c r="C295" s="81" t="s">
        <v>85</v>
      </c>
      <c r="D295" s="218" t="s">
        <v>85</v>
      </c>
      <c r="E295" s="93" t="s">
        <v>893</v>
      </c>
      <c r="F295" s="216"/>
      <c r="G295" s="216" t="s">
        <v>894</v>
      </c>
      <c r="H295" s="216"/>
      <c r="I295" s="93" t="s">
        <v>888</v>
      </c>
      <c r="J295" s="245"/>
      <c r="L295" s="267"/>
    </row>
    <row r="296" ht="18.75" spans="1:12">
      <c r="A296" s="216">
        <v>293</v>
      </c>
      <c r="B296" s="262" t="s">
        <v>895</v>
      </c>
      <c r="C296" s="81" t="s">
        <v>85</v>
      </c>
      <c r="D296" s="218" t="s">
        <v>85</v>
      </c>
      <c r="E296" s="83" t="s">
        <v>896</v>
      </c>
      <c r="F296" s="216"/>
      <c r="G296" s="216" t="s">
        <v>897</v>
      </c>
      <c r="H296" s="216"/>
      <c r="I296" s="60" t="s">
        <v>898</v>
      </c>
      <c r="J296" s="245"/>
      <c r="L296" s="267"/>
    </row>
    <row r="297" ht="18.75" spans="1:12">
      <c r="A297" s="216">
        <v>294</v>
      </c>
      <c r="B297" s="262" t="s">
        <v>899</v>
      </c>
      <c r="C297" s="81" t="s">
        <v>85</v>
      </c>
      <c r="D297" s="218" t="s">
        <v>85</v>
      </c>
      <c r="E297" s="93" t="s">
        <v>36</v>
      </c>
      <c r="F297" s="216"/>
      <c r="G297" s="216" t="s">
        <v>147</v>
      </c>
      <c r="H297" s="216"/>
      <c r="I297" s="15" t="s">
        <v>900</v>
      </c>
      <c r="J297" s="245"/>
      <c r="L297" s="267"/>
    </row>
    <row r="298" ht="18.75" spans="1:12">
      <c r="A298" s="216">
        <v>295</v>
      </c>
      <c r="B298" s="262" t="s">
        <v>901</v>
      </c>
      <c r="C298" s="81" t="s">
        <v>85</v>
      </c>
      <c r="D298" s="218" t="s">
        <v>85</v>
      </c>
      <c r="E298" s="93" t="s">
        <v>902</v>
      </c>
      <c r="F298" s="216" t="s">
        <v>903</v>
      </c>
      <c r="G298" s="216" t="s">
        <v>205</v>
      </c>
      <c r="H298" s="216"/>
      <c r="I298" s="15" t="s">
        <v>904</v>
      </c>
      <c r="J298" s="245"/>
      <c r="L298" s="267"/>
    </row>
    <row r="299" ht="18.75" spans="1:12">
      <c r="A299" s="216">
        <v>296</v>
      </c>
      <c r="B299" s="262" t="s">
        <v>905</v>
      </c>
      <c r="C299" s="81" t="s">
        <v>85</v>
      </c>
      <c r="D299" s="218" t="s">
        <v>85</v>
      </c>
      <c r="E299" s="99" t="s">
        <v>906</v>
      </c>
      <c r="F299" s="216"/>
      <c r="G299" s="216" t="s">
        <v>806</v>
      </c>
      <c r="H299" s="216"/>
      <c r="I299" s="15" t="s">
        <v>907</v>
      </c>
      <c r="J299" s="245"/>
      <c r="L299" s="267"/>
    </row>
    <row r="300" ht="18.75" spans="1:10">
      <c r="A300" s="216">
        <v>297</v>
      </c>
      <c r="B300" s="262" t="s">
        <v>908</v>
      </c>
      <c r="C300" s="81" t="s">
        <v>85</v>
      </c>
      <c r="D300" s="237" t="s">
        <v>7</v>
      </c>
      <c r="E300" s="93" t="s">
        <v>909</v>
      </c>
      <c r="F300" s="216"/>
      <c r="G300" s="216" t="s">
        <v>910</v>
      </c>
      <c r="H300" s="216"/>
      <c r="I300" s="15" t="s">
        <v>911</v>
      </c>
      <c r="J300" s="245"/>
    </row>
    <row r="301" ht="18.75" spans="1:12">
      <c r="A301" s="216">
        <v>298</v>
      </c>
      <c r="B301" s="262" t="s">
        <v>912</v>
      </c>
      <c r="C301" s="81" t="s">
        <v>85</v>
      </c>
      <c r="D301" s="237" t="s">
        <v>7</v>
      </c>
      <c r="E301" s="93" t="s">
        <v>913</v>
      </c>
      <c r="F301" s="216"/>
      <c r="G301" s="216" t="s">
        <v>150</v>
      </c>
      <c r="H301" s="216"/>
      <c r="I301" s="15" t="s">
        <v>914</v>
      </c>
      <c r="J301" s="245"/>
      <c r="L301" s="267"/>
    </row>
    <row r="302" ht="18.75" spans="1:12">
      <c r="A302" s="216">
        <v>299</v>
      </c>
      <c r="B302" s="262" t="s">
        <v>915</v>
      </c>
      <c r="C302" s="81" t="s">
        <v>85</v>
      </c>
      <c r="D302" s="237" t="s">
        <v>7</v>
      </c>
      <c r="E302" s="93" t="s">
        <v>916</v>
      </c>
      <c r="F302" s="216"/>
      <c r="G302" s="270" t="s">
        <v>170</v>
      </c>
      <c r="H302" s="216"/>
      <c r="I302" s="15" t="s">
        <v>917</v>
      </c>
      <c r="J302" s="245"/>
      <c r="L302" s="267"/>
    </row>
    <row r="303" ht="18.75" spans="1:12">
      <c r="A303" s="216">
        <v>300</v>
      </c>
      <c r="B303" s="262" t="s">
        <v>918</v>
      </c>
      <c r="C303" s="81" t="s">
        <v>85</v>
      </c>
      <c r="D303" s="237" t="s">
        <v>7</v>
      </c>
      <c r="E303" s="93" t="s">
        <v>919</v>
      </c>
      <c r="F303" s="216"/>
      <c r="G303" s="216" t="s">
        <v>920</v>
      </c>
      <c r="H303" s="216"/>
      <c r="I303" s="15" t="s">
        <v>921</v>
      </c>
      <c r="J303" s="245"/>
      <c r="L303" s="267"/>
    </row>
    <row r="304" ht="18.75" spans="1:12">
      <c r="A304" s="216">
        <v>301</v>
      </c>
      <c r="B304" s="262" t="s">
        <v>922</v>
      </c>
      <c r="C304" s="81" t="s">
        <v>85</v>
      </c>
      <c r="D304" s="237" t="s">
        <v>7</v>
      </c>
      <c r="E304" s="93" t="s">
        <v>923</v>
      </c>
      <c r="F304" s="216"/>
      <c r="G304" s="270" t="s">
        <v>170</v>
      </c>
      <c r="H304" s="216"/>
      <c r="I304" s="15" t="s">
        <v>924</v>
      </c>
      <c r="J304" s="245"/>
      <c r="L304" s="267"/>
    </row>
    <row r="305" ht="18.75" spans="1:12">
      <c r="A305" s="216">
        <v>302</v>
      </c>
      <c r="B305" s="262" t="s">
        <v>925</v>
      </c>
      <c r="C305" s="81" t="s">
        <v>85</v>
      </c>
      <c r="D305" s="237" t="s">
        <v>7</v>
      </c>
      <c r="E305" s="93" t="s">
        <v>926</v>
      </c>
      <c r="F305" s="216"/>
      <c r="G305" s="216" t="s">
        <v>927</v>
      </c>
      <c r="H305" s="216"/>
      <c r="I305" s="15" t="s">
        <v>928</v>
      </c>
      <c r="J305" s="245"/>
      <c r="L305" s="267"/>
    </row>
    <row r="306" ht="18.75" spans="1:12">
      <c r="A306" s="216">
        <v>303</v>
      </c>
      <c r="B306" s="262" t="s">
        <v>929</v>
      </c>
      <c r="C306" s="81" t="s">
        <v>85</v>
      </c>
      <c r="D306" s="237" t="s">
        <v>7</v>
      </c>
      <c r="E306" s="93" t="s">
        <v>930</v>
      </c>
      <c r="F306" s="216"/>
      <c r="G306" s="216" t="s">
        <v>920</v>
      </c>
      <c r="H306" s="216"/>
      <c r="I306" s="15" t="s">
        <v>931</v>
      </c>
      <c r="J306" s="245"/>
      <c r="L306" s="267"/>
    </row>
    <row r="307" ht="18.75" spans="1:12">
      <c r="A307" s="216">
        <v>304</v>
      </c>
      <c r="B307" s="262" t="s">
        <v>932</v>
      </c>
      <c r="C307" s="81" t="s">
        <v>85</v>
      </c>
      <c r="D307" s="237" t="s">
        <v>7</v>
      </c>
      <c r="E307" s="93" t="s">
        <v>933</v>
      </c>
      <c r="F307" s="216"/>
      <c r="G307" s="216" t="s">
        <v>530</v>
      </c>
      <c r="H307" s="216"/>
      <c r="I307" s="15" t="s">
        <v>934</v>
      </c>
      <c r="J307" s="245"/>
      <c r="L307" s="267"/>
    </row>
    <row r="308" ht="18.75" spans="1:12">
      <c r="A308" s="216">
        <v>305</v>
      </c>
      <c r="B308" s="262" t="s">
        <v>935</v>
      </c>
      <c r="C308" s="81" t="s">
        <v>85</v>
      </c>
      <c r="D308" s="237" t="s">
        <v>7</v>
      </c>
      <c r="E308" s="93" t="s">
        <v>936</v>
      </c>
      <c r="F308" s="216"/>
      <c r="G308" s="216" t="s">
        <v>937</v>
      </c>
      <c r="H308" s="216"/>
      <c r="I308" s="15" t="s">
        <v>938</v>
      </c>
      <c r="J308" s="245"/>
      <c r="L308" s="267"/>
    </row>
    <row r="309" ht="18.75" spans="1:12">
      <c r="A309" s="216">
        <v>306</v>
      </c>
      <c r="B309" s="262" t="s">
        <v>939</v>
      </c>
      <c r="C309" s="81" t="s">
        <v>85</v>
      </c>
      <c r="D309" s="237" t="s">
        <v>7</v>
      </c>
      <c r="E309" s="93" t="s">
        <v>940</v>
      </c>
      <c r="F309" s="216"/>
      <c r="G309" s="216" t="s">
        <v>941</v>
      </c>
      <c r="H309" s="216"/>
      <c r="I309" s="15" t="s">
        <v>942</v>
      </c>
      <c r="J309" s="245"/>
      <c r="L309" s="267"/>
    </row>
    <row r="310" ht="18.75" spans="1:12">
      <c r="A310" s="216">
        <v>307</v>
      </c>
      <c r="B310" s="262" t="s">
        <v>943</v>
      </c>
      <c r="C310" s="81" t="s">
        <v>85</v>
      </c>
      <c r="D310" s="237" t="s">
        <v>7</v>
      </c>
      <c r="E310" s="93"/>
      <c r="F310" s="216"/>
      <c r="G310" s="216" t="s">
        <v>267</v>
      </c>
      <c r="H310" s="216"/>
      <c r="I310" s="15"/>
      <c r="J310" s="245"/>
      <c r="L310" s="267"/>
    </row>
    <row r="311" ht="18.75" spans="1:12">
      <c r="A311" s="216">
        <v>308</v>
      </c>
      <c r="B311" s="262" t="s">
        <v>944</v>
      </c>
      <c r="C311" s="81" t="s">
        <v>85</v>
      </c>
      <c r="D311" s="237" t="s">
        <v>7</v>
      </c>
      <c r="E311" s="93"/>
      <c r="F311" s="216"/>
      <c r="G311" s="216" t="s">
        <v>945</v>
      </c>
      <c r="H311" s="216"/>
      <c r="I311" s="15"/>
      <c r="J311" s="245"/>
      <c r="L311" s="267"/>
    </row>
    <row r="312" ht="18.75" spans="1:12">
      <c r="A312" s="216">
        <v>309</v>
      </c>
      <c r="B312" s="262" t="s">
        <v>946</v>
      </c>
      <c r="C312" s="81" t="s">
        <v>85</v>
      </c>
      <c r="D312" s="237" t="s">
        <v>7</v>
      </c>
      <c r="E312" s="14" t="s">
        <v>947</v>
      </c>
      <c r="F312" s="216"/>
      <c r="G312" s="216" t="s">
        <v>948</v>
      </c>
      <c r="H312" s="216"/>
      <c r="I312" s="14" t="s">
        <v>35</v>
      </c>
      <c r="J312" s="245"/>
      <c r="L312" s="267"/>
    </row>
    <row r="313" ht="18.75" spans="1:12">
      <c r="A313" s="216">
        <v>310</v>
      </c>
      <c r="B313" s="262" t="s">
        <v>949</v>
      </c>
      <c r="C313" s="81" t="s">
        <v>85</v>
      </c>
      <c r="D313" s="237" t="s">
        <v>7</v>
      </c>
      <c r="E313" s="14" t="s">
        <v>950</v>
      </c>
      <c r="F313" s="216"/>
      <c r="G313" s="216" t="s">
        <v>948</v>
      </c>
      <c r="H313" s="216"/>
      <c r="I313" s="14" t="s">
        <v>35</v>
      </c>
      <c r="J313" s="245"/>
      <c r="L313" s="267"/>
    </row>
    <row r="314" ht="18.75" spans="1:12">
      <c r="A314" s="216">
        <v>311</v>
      </c>
      <c r="B314" s="262" t="s">
        <v>951</v>
      </c>
      <c r="C314" s="81" t="s">
        <v>85</v>
      </c>
      <c r="D314" s="237" t="s">
        <v>7</v>
      </c>
      <c r="E314" s="14" t="s">
        <v>952</v>
      </c>
      <c r="F314" s="216"/>
      <c r="G314" s="216" t="s">
        <v>953</v>
      </c>
      <c r="H314" s="216"/>
      <c r="I314" s="14" t="s">
        <v>35</v>
      </c>
      <c r="J314" s="245"/>
      <c r="L314" s="267"/>
    </row>
    <row r="315" ht="18.75" spans="1:12">
      <c r="A315" s="216">
        <v>312</v>
      </c>
      <c r="B315" s="262" t="s">
        <v>954</v>
      </c>
      <c r="C315" s="81" t="s">
        <v>85</v>
      </c>
      <c r="D315" s="237" t="s">
        <v>7</v>
      </c>
      <c r="E315" s="14" t="s">
        <v>955</v>
      </c>
      <c r="F315" s="216"/>
      <c r="G315" s="216" t="s">
        <v>948</v>
      </c>
      <c r="H315" s="216"/>
      <c r="I315" s="14" t="s">
        <v>35</v>
      </c>
      <c r="J315" s="245"/>
      <c r="L315" s="267"/>
    </row>
    <row r="316" ht="18.75" spans="1:12">
      <c r="A316" s="216">
        <v>313</v>
      </c>
      <c r="B316" s="262" t="s">
        <v>956</v>
      </c>
      <c r="C316" s="81" t="s">
        <v>85</v>
      </c>
      <c r="D316" s="237" t="s">
        <v>7</v>
      </c>
      <c r="E316" s="14" t="s">
        <v>957</v>
      </c>
      <c r="F316" s="216"/>
      <c r="G316" s="216" t="s">
        <v>948</v>
      </c>
      <c r="H316" s="216"/>
      <c r="I316" s="14" t="s">
        <v>35</v>
      </c>
      <c r="J316" s="245"/>
      <c r="L316" s="267"/>
    </row>
    <row r="317" ht="18.75" spans="1:12">
      <c r="A317" s="216">
        <v>314</v>
      </c>
      <c r="B317" s="262" t="s">
        <v>958</v>
      </c>
      <c r="C317" s="81" t="s">
        <v>85</v>
      </c>
      <c r="D317" s="237" t="s">
        <v>7</v>
      </c>
      <c r="E317" s="14" t="s">
        <v>959</v>
      </c>
      <c r="F317" s="216"/>
      <c r="G317" s="216" t="s">
        <v>948</v>
      </c>
      <c r="H317" s="216"/>
      <c r="I317" s="14" t="s">
        <v>35</v>
      </c>
      <c r="J317" s="245"/>
      <c r="L317" s="267"/>
    </row>
    <row r="318" ht="18.75" spans="1:12">
      <c r="A318" s="216">
        <v>315</v>
      </c>
      <c r="B318" s="262" t="s">
        <v>960</v>
      </c>
      <c r="C318" s="81" t="s">
        <v>85</v>
      </c>
      <c r="D318" s="237" t="s">
        <v>7</v>
      </c>
      <c r="E318" s="14" t="s">
        <v>36</v>
      </c>
      <c r="F318" s="216"/>
      <c r="G318" s="216" t="s">
        <v>953</v>
      </c>
      <c r="H318" s="216"/>
      <c r="I318" s="14" t="s">
        <v>35</v>
      </c>
      <c r="J318" s="245"/>
      <c r="L318" s="267"/>
    </row>
    <row r="319" ht="18.75" spans="1:12">
      <c r="A319" s="216">
        <v>316</v>
      </c>
      <c r="B319" s="262" t="s">
        <v>961</v>
      </c>
      <c r="C319" s="81" t="s">
        <v>85</v>
      </c>
      <c r="D319" s="237" t="s">
        <v>7</v>
      </c>
      <c r="E319" s="14" t="s">
        <v>926</v>
      </c>
      <c r="F319" s="216"/>
      <c r="G319" s="216" t="s">
        <v>962</v>
      </c>
      <c r="H319" s="216"/>
      <c r="I319" s="14" t="s">
        <v>963</v>
      </c>
      <c r="J319" s="245"/>
      <c r="L319" s="267"/>
    </row>
    <row r="320" ht="18.75" spans="1:12">
      <c r="A320" s="216">
        <v>317</v>
      </c>
      <c r="B320" s="262" t="s">
        <v>964</v>
      </c>
      <c r="C320" s="81" t="s">
        <v>85</v>
      </c>
      <c r="D320" s="237" t="s">
        <v>7</v>
      </c>
      <c r="E320" s="14" t="s">
        <v>965</v>
      </c>
      <c r="F320" s="216"/>
      <c r="G320" s="216" t="s">
        <v>962</v>
      </c>
      <c r="H320" s="216"/>
      <c r="I320" s="14" t="s">
        <v>963</v>
      </c>
      <c r="J320" s="245"/>
      <c r="L320" s="267"/>
    </row>
    <row r="321" ht="18.75" spans="1:12">
      <c r="A321" s="216">
        <v>318</v>
      </c>
      <c r="B321" s="262" t="s">
        <v>966</v>
      </c>
      <c r="C321" s="81" t="s">
        <v>85</v>
      </c>
      <c r="D321" s="237" t="s">
        <v>7</v>
      </c>
      <c r="E321" s="14" t="s">
        <v>967</v>
      </c>
      <c r="F321" s="216"/>
      <c r="G321" s="216" t="s">
        <v>962</v>
      </c>
      <c r="H321" s="216"/>
      <c r="I321" s="14" t="s">
        <v>963</v>
      </c>
      <c r="J321" s="245"/>
      <c r="L321" s="267"/>
    </row>
    <row r="322" ht="18.75" spans="1:12">
      <c r="A322" s="216">
        <v>319</v>
      </c>
      <c r="B322" s="262" t="s">
        <v>968</v>
      </c>
      <c r="C322" s="81" t="s">
        <v>85</v>
      </c>
      <c r="D322" s="237" t="s">
        <v>7</v>
      </c>
      <c r="E322" s="14" t="s">
        <v>969</v>
      </c>
      <c r="F322" s="216"/>
      <c r="G322" s="216" t="s">
        <v>970</v>
      </c>
      <c r="H322" s="216"/>
      <c r="I322" s="14" t="s">
        <v>969</v>
      </c>
      <c r="J322" s="245"/>
      <c r="L322" s="267"/>
    </row>
    <row r="323" ht="18.75" spans="1:12">
      <c r="A323" s="216">
        <v>320</v>
      </c>
      <c r="B323" s="262" t="s">
        <v>971</v>
      </c>
      <c r="C323" s="81" t="s">
        <v>85</v>
      </c>
      <c r="D323" s="237" t="s">
        <v>85</v>
      </c>
      <c r="E323" s="14" t="s">
        <v>972</v>
      </c>
      <c r="F323" s="216" t="s">
        <v>973</v>
      </c>
      <c r="G323" s="216" t="s">
        <v>974</v>
      </c>
      <c r="H323" s="216"/>
      <c r="I323" s="14" t="s">
        <v>279</v>
      </c>
      <c r="J323" s="245"/>
      <c r="L323" s="267"/>
    </row>
    <row r="324" ht="18.75" spans="1:12">
      <c r="A324" s="216">
        <v>321</v>
      </c>
      <c r="B324" s="262" t="s">
        <v>975</v>
      </c>
      <c r="C324" s="81" t="s">
        <v>85</v>
      </c>
      <c r="D324" s="237" t="s">
        <v>7</v>
      </c>
      <c r="E324" s="14" t="s">
        <v>976</v>
      </c>
      <c r="F324" s="216" t="s">
        <v>973</v>
      </c>
      <c r="G324" s="216" t="s">
        <v>977</v>
      </c>
      <c r="H324" s="216"/>
      <c r="I324" s="14" t="s">
        <v>976</v>
      </c>
      <c r="J324" s="245"/>
      <c r="L324" s="267"/>
    </row>
    <row r="325" ht="18.75" spans="1:12">
      <c r="A325" s="216">
        <v>322</v>
      </c>
      <c r="B325" s="262" t="s">
        <v>978</v>
      </c>
      <c r="C325" s="81" t="s">
        <v>85</v>
      </c>
      <c r="D325" s="237" t="s">
        <v>7</v>
      </c>
      <c r="E325" s="14" t="s">
        <v>979</v>
      </c>
      <c r="F325" s="216" t="s">
        <v>273</v>
      </c>
      <c r="G325" s="216" t="s">
        <v>980</v>
      </c>
      <c r="H325" s="216"/>
      <c r="I325" s="14" t="s">
        <v>979</v>
      </c>
      <c r="J325" s="245"/>
      <c r="L325" s="267"/>
    </row>
    <row r="326" ht="18.75" spans="1:12">
      <c r="A326" s="216">
        <v>323</v>
      </c>
      <c r="B326" s="262" t="s">
        <v>981</v>
      </c>
      <c r="C326" s="81" t="s">
        <v>85</v>
      </c>
      <c r="D326" s="237" t="s">
        <v>7</v>
      </c>
      <c r="E326" s="14" t="s">
        <v>982</v>
      </c>
      <c r="F326" s="216" t="s">
        <v>973</v>
      </c>
      <c r="G326" s="216" t="s">
        <v>983</v>
      </c>
      <c r="H326" s="216"/>
      <c r="I326" s="14" t="s">
        <v>982</v>
      </c>
      <c r="J326" s="245"/>
      <c r="L326" s="267"/>
    </row>
    <row r="327" ht="18.75" spans="1:12">
      <c r="A327" s="216">
        <v>324</v>
      </c>
      <c r="B327" s="277" t="s">
        <v>984</v>
      </c>
      <c r="C327" s="256" t="s">
        <v>85</v>
      </c>
      <c r="D327" s="280" t="s">
        <v>7</v>
      </c>
      <c r="E327" s="256" t="s">
        <v>985</v>
      </c>
      <c r="F327" s="278"/>
      <c r="G327" s="278" t="s">
        <v>986</v>
      </c>
      <c r="H327" s="278"/>
      <c r="I327" s="256" t="s">
        <v>985</v>
      </c>
      <c r="J327" s="245"/>
      <c r="L327" s="267"/>
    </row>
    <row r="328" ht="18.75" spans="1:10">
      <c r="A328" s="216">
        <v>325</v>
      </c>
      <c r="B328" s="262" t="s">
        <v>987</v>
      </c>
      <c r="C328" s="81" t="s">
        <v>85</v>
      </c>
      <c r="D328" s="237" t="s">
        <v>85</v>
      </c>
      <c r="E328" s="14" t="s">
        <v>988</v>
      </c>
      <c r="F328" s="216"/>
      <c r="G328" s="216"/>
      <c r="H328" s="216"/>
      <c r="I328" s="14" t="s">
        <v>38</v>
      </c>
      <c r="J328" s="244" t="s">
        <v>989</v>
      </c>
    </row>
    <row r="329" ht="18.75" spans="1:10">
      <c r="A329" s="216">
        <v>326</v>
      </c>
      <c r="B329" s="262" t="s">
        <v>990</v>
      </c>
      <c r="C329" s="81" t="s">
        <v>85</v>
      </c>
      <c r="D329" s="237" t="s">
        <v>85</v>
      </c>
      <c r="E329" s="14" t="s">
        <v>991</v>
      </c>
      <c r="F329" s="216"/>
      <c r="G329" s="216"/>
      <c r="H329" s="216"/>
      <c r="I329" s="14" t="s">
        <v>38</v>
      </c>
      <c r="J329" s="245"/>
    </row>
    <row r="330" ht="18.75" spans="1:10">
      <c r="A330" s="216">
        <v>327</v>
      </c>
      <c r="B330" s="277" t="s">
        <v>992</v>
      </c>
      <c r="C330" s="256" t="s">
        <v>85</v>
      </c>
      <c r="D330" s="280" t="s">
        <v>85</v>
      </c>
      <c r="E330" s="256" t="s">
        <v>993</v>
      </c>
      <c r="F330" s="278"/>
      <c r="G330" s="278"/>
      <c r="H330" s="278"/>
      <c r="I330" s="256" t="s">
        <v>38</v>
      </c>
      <c r="J330" s="285"/>
    </row>
    <row r="331" ht="18.75" spans="1:10">
      <c r="A331" s="216">
        <v>328</v>
      </c>
      <c r="B331" s="217" t="s">
        <v>994</v>
      </c>
      <c r="C331" s="81" t="s">
        <v>85</v>
      </c>
      <c r="D331" s="237" t="s">
        <v>85</v>
      </c>
      <c r="E331" s="14" t="s">
        <v>995</v>
      </c>
      <c r="F331" s="219"/>
      <c r="G331" s="219" t="s">
        <v>996</v>
      </c>
      <c r="H331" s="219"/>
      <c r="I331" s="14" t="s">
        <v>997</v>
      </c>
      <c r="J331" s="244" t="s">
        <v>998</v>
      </c>
    </row>
    <row r="332" ht="18.75" spans="1:10">
      <c r="A332" s="216">
        <v>329</v>
      </c>
      <c r="B332" s="217" t="s">
        <v>999</v>
      </c>
      <c r="C332" s="81" t="s">
        <v>85</v>
      </c>
      <c r="D332" s="237" t="s">
        <v>85</v>
      </c>
      <c r="E332" s="14" t="s">
        <v>1000</v>
      </c>
      <c r="F332" s="219"/>
      <c r="G332" s="219" t="s">
        <v>259</v>
      </c>
      <c r="H332" s="219"/>
      <c r="I332" s="14" t="s">
        <v>997</v>
      </c>
      <c r="J332" s="245"/>
    </row>
    <row r="333" ht="18.75" spans="1:10">
      <c r="A333" s="216">
        <v>330</v>
      </c>
      <c r="B333" s="217" t="s">
        <v>1001</v>
      </c>
      <c r="C333" s="81" t="s">
        <v>85</v>
      </c>
      <c r="D333" s="237" t="s">
        <v>85</v>
      </c>
      <c r="E333" s="14" t="s">
        <v>1002</v>
      </c>
      <c r="F333" s="219"/>
      <c r="G333" s="219" t="s">
        <v>1003</v>
      </c>
      <c r="H333" s="219"/>
      <c r="I333" s="14" t="s">
        <v>1004</v>
      </c>
      <c r="J333" s="245"/>
    </row>
    <row r="334" ht="18.75" spans="1:10">
      <c r="A334" s="216">
        <v>331</v>
      </c>
      <c r="B334" s="217" t="s">
        <v>1005</v>
      </c>
      <c r="C334" s="81" t="s">
        <v>85</v>
      </c>
      <c r="D334" s="237" t="s">
        <v>85</v>
      </c>
      <c r="E334" s="14" t="s">
        <v>1006</v>
      </c>
      <c r="F334" s="219"/>
      <c r="G334" s="219" t="s">
        <v>141</v>
      </c>
      <c r="H334" s="219"/>
      <c r="I334" s="14" t="s">
        <v>1004</v>
      </c>
      <c r="J334" s="245"/>
    </row>
    <row r="335" ht="18.75" spans="1:10">
      <c r="A335" s="216">
        <v>332</v>
      </c>
      <c r="B335" s="217" t="s">
        <v>1007</v>
      </c>
      <c r="C335" s="81" t="s">
        <v>85</v>
      </c>
      <c r="D335" s="237" t="s">
        <v>85</v>
      </c>
      <c r="E335" s="14" t="s">
        <v>1008</v>
      </c>
      <c r="F335" s="219"/>
      <c r="G335" s="219" t="s">
        <v>996</v>
      </c>
      <c r="H335" s="219"/>
      <c r="I335" s="14" t="s">
        <v>997</v>
      </c>
      <c r="J335" s="245"/>
    </row>
    <row r="336" ht="18.75" spans="1:10">
      <c r="A336" s="216">
        <v>333</v>
      </c>
      <c r="B336" s="217" t="s">
        <v>1009</v>
      </c>
      <c r="C336" s="81" t="s">
        <v>85</v>
      </c>
      <c r="D336" s="237" t="s">
        <v>85</v>
      </c>
      <c r="E336" s="14" t="s">
        <v>1010</v>
      </c>
      <c r="F336" s="219"/>
      <c r="G336" s="219" t="s">
        <v>549</v>
      </c>
      <c r="H336" s="219"/>
      <c r="I336" s="14" t="s">
        <v>997</v>
      </c>
      <c r="J336" s="245"/>
    </row>
    <row r="337" ht="18.75" spans="1:10">
      <c r="A337" s="216">
        <v>334</v>
      </c>
      <c r="B337" s="222" t="s">
        <v>1011</v>
      </c>
      <c r="C337" s="81" t="s">
        <v>85</v>
      </c>
      <c r="D337" s="237" t="s">
        <v>85</v>
      </c>
      <c r="E337" s="14" t="s">
        <v>1012</v>
      </c>
      <c r="F337" s="219"/>
      <c r="G337" s="219" t="s">
        <v>259</v>
      </c>
      <c r="H337" s="219"/>
      <c r="I337" s="14" t="s">
        <v>997</v>
      </c>
      <c r="J337" s="245"/>
    </row>
    <row r="338" ht="18.75" spans="1:10">
      <c r="A338" s="216">
        <v>335</v>
      </c>
      <c r="B338" s="217" t="s">
        <v>1013</v>
      </c>
      <c r="C338" s="81" t="s">
        <v>85</v>
      </c>
      <c r="D338" s="237" t="s">
        <v>85</v>
      </c>
      <c r="E338" s="14" t="s">
        <v>1014</v>
      </c>
      <c r="F338" s="219"/>
      <c r="G338" s="219" t="s">
        <v>259</v>
      </c>
      <c r="H338" s="219"/>
      <c r="I338" s="14" t="s">
        <v>997</v>
      </c>
      <c r="J338" s="245"/>
    </row>
    <row r="339" ht="18.75" spans="1:10">
      <c r="A339" s="216">
        <v>336</v>
      </c>
      <c r="B339" s="217" t="s">
        <v>1015</v>
      </c>
      <c r="C339" s="81" t="s">
        <v>85</v>
      </c>
      <c r="D339" s="237" t="s">
        <v>85</v>
      </c>
      <c r="E339" s="14" t="s">
        <v>1016</v>
      </c>
      <c r="F339" s="219"/>
      <c r="G339" s="219" t="s">
        <v>549</v>
      </c>
      <c r="H339" s="219"/>
      <c r="I339" s="14" t="s">
        <v>997</v>
      </c>
      <c r="J339" s="245"/>
    </row>
    <row r="340" ht="18.75" spans="1:10">
      <c r="A340" s="216">
        <v>337</v>
      </c>
      <c r="B340" s="217" t="s">
        <v>1017</v>
      </c>
      <c r="C340" s="81" t="s">
        <v>85</v>
      </c>
      <c r="D340" s="237" t="s">
        <v>85</v>
      </c>
      <c r="E340" s="14" t="s">
        <v>1018</v>
      </c>
      <c r="F340" s="219"/>
      <c r="G340" s="219" t="s">
        <v>259</v>
      </c>
      <c r="H340" s="219"/>
      <c r="I340" s="14" t="s">
        <v>997</v>
      </c>
      <c r="J340" s="245"/>
    </row>
    <row r="341" ht="18.75" spans="1:10">
      <c r="A341" s="216">
        <v>338</v>
      </c>
      <c r="B341" s="217" t="s">
        <v>1019</v>
      </c>
      <c r="C341" s="81" t="s">
        <v>85</v>
      </c>
      <c r="D341" s="237" t="s">
        <v>85</v>
      </c>
      <c r="E341" s="14" t="s">
        <v>1020</v>
      </c>
      <c r="F341" s="219"/>
      <c r="G341" s="219" t="s">
        <v>1003</v>
      </c>
      <c r="H341" s="219"/>
      <c r="I341" s="14" t="s">
        <v>1004</v>
      </c>
      <c r="J341" s="245"/>
    </row>
    <row r="342" ht="18.75" spans="1:10">
      <c r="A342" s="216">
        <v>339</v>
      </c>
      <c r="B342" s="217" t="s">
        <v>1021</v>
      </c>
      <c r="C342" s="81" t="s">
        <v>85</v>
      </c>
      <c r="D342" s="237" t="s">
        <v>85</v>
      </c>
      <c r="E342" s="14" t="s">
        <v>1022</v>
      </c>
      <c r="F342" s="219"/>
      <c r="G342" s="219" t="s">
        <v>1023</v>
      </c>
      <c r="H342" s="219"/>
      <c r="I342" s="14" t="s">
        <v>1004</v>
      </c>
      <c r="J342" s="245"/>
    </row>
    <row r="343" ht="18.75" spans="1:10">
      <c r="A343" s="216">
        <v>340</v>
      </c>
      <c r="B343" s="217" t="s">
        <v>1024</v>
      </c>
      <c r="C343" s="81" t="s">
        <v>85</v>
      </c>
      <c r="D343" s="237" t="s">
        <v>85</v>
      </c>
      <c r="E343" s="14" t="s">
        <v>1025</v>
      </c>
      <c r="F343" s="219"/>
      <c r="G343" s="219" t="s">
        <v>259</v>
      </c>
      <c r="H343" s="219"/>
      <c r="I343" s="14" t="s">
        <v>1026</v>
      </c>
      <c r="J343" s="245"/>
    </row>
    <row r="344" ht="18.75" spans="1:10">
      <c r="A344" s="216">
        <v>341</v>
      </c>
      <c r="B344" s="217" t="s">
        <v>1027</v>
      </c>
      <c r="C344" s="81" t="s">
        <v>85</v>
      </c>
      <c r="D344" s="237" t="s">
        <v>85</v>
      </c>
      <c r="E344" s="14" t="s">
        <v>1028</v>
      </c>
      <c r="F344" s="219"/>
      <c r="G344" s="219" t="s">
        <v>259</v>
      </c>
      <c r="H344" s="219"/>
      <c r="I344" s="14" t="s">
        <v>1026</v>
      </c>
      <c r="J344" s="245"/>
    </row>
    <row r="345" ht="18.75" spans="1:10">
      <c r="A345" s="216">
        <v>342</v>
      </c>
      <c r="B345" s="217" t="s">
        <v>1029</v>
      </c>
      <c r="C345" s="81" t="s">
        <v>85</v>
      </c>
      <c r="D345" s="237" t="s">
        <v>85</v>
      </c>
      <c r="E345" s="14" t="s">
        <v>1030</v>
      </c>
      <c r="F345" s="219"/>
      <c r="G345" s="219" t="s">
        <v>1031</v>
      </c>
      <c r="H345" s="219"/>
      <c r="I345" s="14" t="s">
        <v>1026</v>
      </c>
      <c r="J345" s="245"/>
    </row>
    <row r="346" ht="18.75" spans="1:10">
      <c r="A346" s="216">
        <v>343</v>
      </c>
      <c r="B346" s="217" t="s">
        <v>1032</v>
      </c>
      <c r="C346" s="81" t="s">
        <v>85</v>
      </c>
      <c r="D346" s="237" t="s">
        <v>85</v>
      </c>
      <c r="E346" s="14" t="s">
        <v>1033</v>
      </c>
      <c r="F346" s="219"/>
      <c r="G346" s="219" t="s">
        <v>996</v>
      </c>
      <c r="H346" s="219"/>
      <c r="I346" s="14" t="s">
        <v>997</v>
      </c>
      <c r="J346" s="245"/>
    </row>
    <row r="347" ht="18.75" spans="1:10">
      <c r="A347" s="216">
        <v>344</v>
      </c>
      <c r="B347" s="217" t="s">
        <v>1034</v>
      </c>
      <c r="C347" s="81" t="s">
        <v>85</v>
      </c>
      <c r="D347" s="237" t="s">
        <v>85</v>
      </c>
      <c r="E347" s="14" t="s">
        <v>1035</v>
      </c>
      <c r="F347" s="219"/>
      <c r="G347" s="219" t="s">
        <v>1036</v>
      </c>
      <c r="H347" s="219"/>
      <c r="I347" s="14" t="s">
        <v>997</v>
      </c>
      <c r="J347" s="245"/>
    </row>
    <row r="348" ht="18.75" spans="1:10">
      <c r="A348" s="216">
        <v>345</v>
      </c>
      <c r="B348" s="217" t="s">
        <v>1037</v>
      </c>
      <c r="C348" s="81" t="s">
        <v>85</v>
      </c>
      <c r="D348" s="237" t="s">
        <v>85</v>
      </c>
      <c r="E348" s="14" t="s">
        <v>1038</v>
      </c>
      <c r="F348" s="219"/>
      <c r="G348" s="219" t="s">
        <v>1039</v>
      </c>
      <c r="H348" s="219"/>
      <c r="I348" s="14" t="s">
        <v>1040</v>
      </c>
      <c r="J348" s="245"/>
    </row>
    <row r="349" ht="18.75" spans="1:10">
      <c r="A349" s="216">
        <v>346</v>
      </c>
      <c r="B349" s="217" t="s">
        <v>1041</v>
      </c>
      <c r="C349" s="81" t="s">
        <v>85</v>
      </c>
      <c r="D349" s="237" t="s">
        <v>85</v>
      </c>
      <c r="E349" s="14" t="s">
        <v>1042</v>
      </c>
      <c r="F349" s="219"/>
      <c r="G349" s="219" t="s">
        <v>553</v>
      </c>
      <c r="H349" s="219"/>
      <c r="I349" s="14" t="s">
        <v>1043</v>
      </c>
      <c r="J349" s="245"/>
    </row>
    <row r="350" ht="18.75" spans="1:10">
      <c r="A350" s="216">
        <v>347</v>
      </c>
      <c r="B350" s="217" t="s">
        <v>1044</v>
      </c>
      <c r="C350" s="81" t="s">
        <v>85</v>
      </c>
      <c r="D350" s="237" t="s">
        <v>85</v>
      </c>
      <c r="E350" s="14" t="s">
        <v>1045</v>
      </c>
      <c r="F350" s="219"/>
      <c r="G350" s="219" t="s">
        <v>1046</v>
      </c>
      <c r="H350" s="219"/>
      <c r="I350" s="14" t="s">
        <v>120</v>
      </c>
      <c r="J350" s="245"/>
    </row>
    <row r="351" ht="18.75" spans="1:10">
      <c r="A351" s="216">
        <v>348</v>
      </c>
      <c r="B351" s="217" t="s">
        <v>1047</v>
      </c>
      <c r="C351" s="81" t="s">
        <v>85</v>
      </c>
      <c r="D351" s="237" t="s">
        <v>85</v>
      </c>
      <c r="E351" s="14" t="s">
        <v>1042</v>
      </c>
      <c r="F351" s="219"/>
      <c r="G351" s="219" t="s">
        <v>1046</v>
      </c>
      <c r="H351" s="219"/>
      <c r="I351" s="14" t="s">
        <v>120</v>
      </c>
      <c r="J351" s="245"/>
    </row>
    <row r="352" ht="18.75" spans="1:10">
      <c r="A352" s="216">
        <v>349</v>
      </c>
      <c r="B352" s="217" t="s">
        <v>1048</v>
      </c>
      <c r="C352" s="81" t="s">
        <v>85</v>
      </c>
      <c r="D352" s="237" t="s">
        <v>85</v>
      </c>
      <c r="E352" s="14" t="s">
        <v>1049</v>
      </c>
      <c r="F352" s="219"/>
      <c r="G352" s="219" t="s">
        <v>1050</v>
      </c>
      <c r="H352" s="219"/>
      <c r="I352" s="14" t="s">
        <v>120</v>
      </c>
      <c r="J352" s="245"/>
    </row>
    <row r="353" ht="18.75" spans="1:10">
      <c r="A353" s="216">
        <v>350</v>
      </c>
      <c r="B353" s="222" t="s">
        <v>1051</v>
      </c>
      <c r="C353" s="81" t="s">
        <v>85</v>
      </c>
      <c r="D353" s="237" t="s">
        <v>85</v>
      </c>
      <c r="E353" s="6"/>
      <c r="F353" s="219"/>
      <c r="G353" s="281" t="s">
        <v>170</v>
      </c>
      <c r="H353" s="282"/>
      <c r="I353" s="6"/>
      <c r="J353" s="245"/>
    </row>
    <row r="354" ht="18.75" spans="1:10">
      <c r="A354" s="216">
        <v>351</v>
      </c>
      <c r="B354" s="217" t="s">
        <v>1052</v>
      </c>
      <c r="C354" s="219" t="s">
        <v>85</v>
      </c>
      <c r="D354" s="237" t="s">
        <v>85</v>
      </c>
      <c r="E354" s="14"/>
      <c r="F354" s="219"/>
      <c r="G354" s="231" t="s">
        <v>170</v>
      </c>
      <c r="H354" s="219"/>
      <c r="I354" s="14"/>
      <c r="J354" s="245"/>
    </row>
    <row r="355" ht="18.75" spans="1:10">
      <c r="A355" s="216">
        <v>352</v>
      </c>
      <c r="B355" s="217" t="s">
        <v>1053</v>
      </c>
      <c r="C355" s="219" t="s">
        <v>85</v>
      </c>
      <c r="D355" s="237" t="s">
        <v>85</v>
      </c>
      <c r="E355" s="283" t="s">
        <v>1054</v>
      </c>
      <c r="F355" s="219" t="s">
        <v>1055</v>
      </c>
      <c r="G355" s="219" t="s">
        <v>1056</v>
      </c>
      <c r="H355" s="219"/>
      <c r="I355" s="14" t="s">
        <v>41</v>
      </c>
      <c r="J355" s="245"/>
    </row>
    <row r="356" ht="18.75" spans="1:10">
      <c r="A356" s="216">
        <v>353</v>
      </c>
      <c r="B356" s="217" t="s">
        <v>1057</v>
      </c>
      <c r="C356" s="219" t="s">
        <v>85</v>
      </c>
      <c r="D356" s="237" t="s">
        <v>85</v>
      </c>
      <c r="E356" s="14" t="s">
        <v>1058</v>
      </c>
      <c r="F356" s="219" t="s">
        <v>1055</v>
      </c>
      <c r="G356" s="219" t="s">
        <v>549</v>
      </c>
      <c r="H356" s="219"/>
      <c r="I356" s="14" t="s">
        <v>1059</v>
      </c>
      <c r="J356" s="245"/>
    </row>
    <row r="357" ht="18.75" spans="1:10">
      <c r="A357" s="216">
        <v>354</v>
      </c>
      <c r="B357" s="217" t="s">
        <v>1060</v>
      </c>
      <c r="C357" s="219" t="s">
        <v>85</v>
      </c>
      <c r="D357" s="237" t="s">
        <v>85</v>
      </c>
      <c r="E357" s="14" t="s">
        <v>1061</v>
      </c>
      <c r="F357" s="219" t="s">
        <v>1055</v>
      </c>
      <c r="G357" s="219" t="s">
        <v>189</v>
      </c>
      <c r="H357" s="219"/>
      <c r="I357" s="14" t="s">
        <v>1062</v>
      </c>
      <c r="J357" s="245"/>
    </row>
    <row r="358" ht="18.75" spans="1:10">
      <c r="A358" s="216">
        <v>355</v>
      </c>
      <c r="B358" s="217" t="s">
        <v>1063</v>
      </c>
      <c r="C358" s="219" t="s">
        <v>85</v>
      </c>
      <c r="D358" s="237" t="s">
        <v>85</v>
      </c>
      <c r="E358" s="14" t="s">
        <v>1064</v>
      </c>
      <c r="F358" s="219" t="s">
        <v>1055</v>
      </c>
      <c r="G358" s="219" t="s">
        <v>254</v>
      </c>
      <c r="H358" s="219"/>
      <c r="I358" s="14" t="s">
        <v>1065</v>
      </c>
      <c r="J358" s="245"/>
    </row>
    <row r="359" ht="18.75" spans="1:10">
      <c r="A359" s="216">
        <v>356</v>
      </c>
      <c r="B359" s="262" t="s">
        <v>1066</v>
      </c>
      <c r="C359" s="81" t="s">
        <v>85</v>
      </c>
      <c r="D359" s="218" t="s">
        <v>85</v>
      </c>
      <c r="E359" s="17" t="s">
        <v>1067</v>
      </c>
      <c r="F359" s="18" t="s">
        <v>1068</v>
      </c>
      <c r="G359" s="18" t="s">
        <v>107</v>
      </c>
      <c r="H359" s="18"/>
      <c r="I359" s="17" t="s">
        <v>1069</v>
      </c>
      <c r="J359" s="245"/>
    </row>
    <row r="360" ht="18.75" spans="1:10">
      <c r="A360" s="216">
        <v>357</v>
      </c>
      <c r="B360" s="262" t="s">
        <v>1070</v>
      </c>
      <c r="C360" s="81" t="s">
        <v>85</v>
      </c>
      <c r="D360" s="218" t="s">
        <v>85</v>
      </c>
      <c r="E360" s="17" t="s">
        <v>1071</v>
      </c>
      <c r="F360" s="18" t="s">
        <v>1068</v>
      </c>
      <c r="G360" s="18" t="s">
        <v>205</v>
      </c>
      <c r="H360" s="18"/>
      <c r="I360" s="17" t="s">
        <v>1072</v>
      </c>
      <c r="J360" s="245"/>
    </row>
    <row r="361" ht="18.75" spans="1:10">
      <c r="A361" s="216">
        <v>358</v>
      </c>
      <c r="B361" s="262" t="s">
        <v>1073</v>
      </c>
      <c r="C361" s="81" t="s">
        <v>85</v>
      </c>
      <c r="D361" s="218" t="s">
        <v>85</v>
      </c>
      <c r="E361" s="17"/>
      <c r="F361" s="18" t="s">
        <v>273</v>
      </c>
      <c r="G361" s="18" t="s">
        <v>1074</v>
      </c>
      <c r="H361" s="18"/>
      <c r="I361" s="17" t="s">
        <v>1075</v>
      </c>
      <c r="J361" s="245"/>
    </row>
    <row r="362" ht="18.75" spans="1:10">
      <c r="A362" s="216">
        <v>359</v>
      </c>
      <c r="B362" s="262" t="s">
        <v>1076</v>
      </c>
      <c r="C362" s="81" t="s">
        <v>85</v>
      </c>
      <c r="D362" s="218" t="s">
        <v>85</v>
      </c>
      <c r="E362" s="17"/>
      <c r="F362" s="18" t="s">
        <v>273</v>
      </c>
      <c r="G362" s="18" t="s">
        <v>874</v>
      </c>
      <c r="H362" s="18"/>
      <c r="I362" s="17" t="s">
        <v>1075</v>
      </c>
      <c r="J362" s="245"/>
    </row>
    <row r="363" ht="18.75" spans="1:10">
      <c r="A363" s="216">
        <v>360</v>
      </c>
      <c r="B363" s="262" t="s">
        <v>1077</v>
      </c>
      <c r="C363" s="81" t="s">
        <v>85</v>
      </c>
      <c r="D363" s="218" t="s">
        <v>85</v>
      </c>
      <c r="E363" s="17"/>
      <c r="F363" s="18" t="s">
        <v>273</v>
      </c>
      <c r="G363" s="18" t="s">
        <v>1078</v>
      </c>
      <c r="H363" s="18"/>
      <c r="I363" s="17" t="s">
        <v>1079</v>
      </c>
      <c r="J363" s="245"/>
    </row>
    <row r="364" ht="18.75" spans="1:10">
      <c r="A364" s="216">
        <v>361</v>
      </c>
      <c r="B364" s="238" t="s">
        <v>1080</v>
      </c>
      <c r="C364" s="226" t="s">
        <v>85</v>
      </c>
      <c r="D364" s="280" t="s">
        <v>85</v>
      </c>
      <c r="E364" s="256"/>
      <c r="F364" s="226"/>
      <c r="G364" s="224" t="s">
        <v>170</v>
      </c>
      <c r="H364" s="226"/>
      <c r="I364" s="256"/>
      <c r="J364" s="245"/>
    </row>
    <row r="365" ht="21" customHeight="1" spans="1:10">
      <c r="A365" s="216">
        <v>362</v>
      </c>
      <c r="B365" s="271" t="s">
        <v>1081</v>
      </c>
      <c r="C365" s="81" t="s">
        <v>85</v>
      </c>
      <c r="D365" s="237" t="s">
        <v>85</v>
      </c>
      <c r="E365" s="42" t="s">
        <v>1082</v>
      </c>
      <c r="F365" s="245"/>
      <c r="G365" s="245" t="s">
        <v>1083</v>
      </c>
      <c r="H365" s="245"/>
      <c r="I365" s="42" t="s">
        <v>1084</v>
      </c>
      <c r="J365" s="244" t="s">
        <v>1085</v>
      </c>
    </row>
    <row r="366" ht="18.75" spans="1:10">
      <c r="A366" s="216">
        <v>363</v>
      </c>
      <c r="B366" s="271" t="s">
        <v>1086</v>
      </c>
      <c r="C366" s="81" t="s">
        <v>85</v>
      </c>
      <c r="D366" s="237" t="s">
        <v>85</v>
      </c>
      <c r="E366" s="42" t="s">
        <v>1087</v>
      </c>
      <c r="F366" s="245"/>
      <c r="G366" s="245" t="s">
        <v>156</v>
      </c>
      <c r="H366" s="245"/>
      <c r="I366" s="42" t="s">
        <v>1088</v>
      </c>
      <c r="J366" s="245"/>
    </row>
    <row r="367" ht="24" customHeight="1" spans="1:10">
      <c r="A367" s="216">
        <v>364</v>
      </c>
      <c r="B367" s="271" t="s">
        <v>1089</v>
      </c>
      <c r="C367" s="81" t="s">
        <v>85</v>
      </c>
      <c r="D367" s="237" t="s">
        <v>85</v>
      </c>
      <c r="E367" s="42" t="s">
        <v>1090</v>
      </c>
      <c r="F367" s="245"/>
      <c r="G367" s="245" t="s">
        <v>1091</v>
      </c>
      <c r="H367" s="245"/>
      <c r="I367" s="42" t="s">
        <v>44</v>
      </c>
      <c r="J367" s="245"/>
    </row>
    <row r="368" ht="18.75" spans="1:10">
      <c r="A368" s="216">
        <v>365</v>
      </c>
      <c r="B368" s="271" t="s">
        <v>1092</v>
      </c>
      <c r="C368" s="81" t="s">
        <v>85</v>
      </c>
      <c r="D368" s="237" t="s">
        <v>85</v>
      </c>
      <c r="E368" s="42" t="s">
        <v>1093</v>
      </c>
      <c r="F368" s="245"/>
      <c r="G368" s="245" t="s">
        <v>1091</v>
      </c>
      <c r="H368" s="245"/>
      <c r="I368" s="42" t="s">
        <v>44</v>
      </c>
      <c r="J368" s="245"/>
    </row>
    <row r="369" ht="24.95" customHeight="1" spans="1:10">
      <c r="A369" s="216">
        <v>366</v>
      </c>
      <c r="B369" s="271" t="s">
        <v>1094</v>
      </c>
      <c r="C369" s="81" t="s">
        <v>85</v>
      </c>
      <c r="D369" s="237" t="s">
        <v>85</v>
      </c>
      <c r="E369" s="42" t="s">
        <v>1095</v>
      </c>
      <c r="F369" s="245"/>
      <c r="G369" s="245" t="s">
        <v>874</v>
      </c>
      <c r="H369" s="245"/>
      <c r="I369" s="42" t="s">
        <v>1096</v>
      </c>
      <c r="J369" s="245"/>
    </row>
    <row r="370" ht="26.1" customHeight="1" spans="1:10">
      <c r="A370" s="216">
        <v>367</v>
      </c>
      <c r="B370" s="271" t="s">
        <v>1097</v>
      </c>
      <c r="C370" s="81" t="s">
        <v>85</v>
      </c>
      <c r="D370" s="237" t="s">
        <v>85</v>
      </c>
      <c r="E370" s="42" t="s">
        <v>1098</v>
      </c>
      <c r="F370" s="245"/>
      <c r="G370" s="245" t="s">
        <v>690</v>
      </c>
      <c r="H370" s="245"/>
      <c r="I370" s="111" t="s">
        <v>1099</v>
      </c>
      <c r="J370" s="245"/>
    </row>
    <row r="371" ht="18.75" spans="1:10">
      <c r="A371" s="216">
        <v>368</v>
      </c>
      <c r="B371" s="271" t="s">
        <v>1100</v>
      </c>
      <c r="C371" s="81" t="s">
        <v>85</v>
      </c>
      <c r="D371" s="237" t="s">
        <v>85</v>
      </c>
      <c r="E371" s="42" t="s">
        <v>1101</v>
      </c>
      <c r="F371" s="245"/>
      <c r="G371" s="245" t="s">
        <v>690</v>
      </c>
      <c r="H371" s="245"/>
      <c r="I371" s="111" t="s">
        <v>1099</v>
      </c>
      <c r="J371" s="245"/>
    </row>
    <row r="372" ht="26.1" customHeight="1" spans="1:10">
      <c r="A372" s="216">
        <v>369</v>
      </c>
      <c r="B372" s="271" t="s">
        <v>1102</v>
      </c>
      <c r="C372" s="81" t="s">
        <v>85</v>
      </c>
      <c r="D372" s="237" t="s">
        <v>85</v>
      </c>
      <c r="E372" s="42" t="s">
        <v>1103</v>
      </c>
      <c r="F372" s="245"/>
      <c r="G372" s="245" t="s">
        <v>1074</v>
      </c>
      <c r="H372" s="245"/>
      <c r="I372" s="111" t="s">
        <v>1099</v>
      </c>
      <c r="J372" s="245"/>
    </row>
    <row r="373" ht="18.75" spans="1:10">
      <c r="A373" s="216">
        <v>370</v>
      </c>
      <c r="B373" s="271" t="s">
        <v>1104</v>
      </c>
      <c r="C373" s="81" t="s">
        <v>85</v>
      </c>
      <c r="D373" s="237" t="s">
        <v>85</v>
      </c>
      <c r="E373" s="42" t="s">
        <v>1105</v>
      </c>
      <c r="F373" s="245"/>
      <c r="G373" s="245" t="s">
        <v>1106</v>
      </c>
      <c r="H373" s="245"/>
      <c r="I373" s="28" t="s">
        <v>1107</v>
      </c>
      <c r="J373" s="245"/>
    </row>
    <row r="374" ht="21" customHeight="1" spans="1:10">
      <c r="A374" s="216">
        <v>371</v>
      </c>
      <c r="B374" s="271" t="s">
        <v>1108</v>
      </c>
      <c r="C374" s="81" t="s">
        <v>85</v>
      </c>
      <c r="D374" s="237" t="s">
        <v>85</v>
      </c>
      <c r="E374" s="42" t="s">
        <v>1109</v>
      </c>
      <c r="F374" s="245"/>
      <c r="G374" s="245" t="s">
        <v>1110</v>
      </c>
      <c r="H374" s="245"/>
      <c r="I374" s="42" t="s">
        <v>1111</v>
      </c>
      <c r="J374" s="245"/>
    </row>
    <row r="375" ht="18.75" spans="1:10">
      <c r="A375" s="216">
        <v>372</v>
      </c>
      <c r="B375" s="271" t="s">
        <v>1112</v>
      </c>
      <c r="C375" s="81" t="s">
        <v>85</v>
      </c>
      <c r="D375" s="237" t="s">
        <v>85</v>
      </c>
      <c r="E375" s="42" t="s">
        <v>1113</v>
      </c>
      <c r="F375" s="245"/>
      <c r="G375" s="245" t="s">
        <v>1114</v>
      </c>
      <c r="H375" s="245"/>
      <c r="I375" s="42" t="s">
        <v>1115</v>
      </c>
      <c r="J375" s="245"/>
    </row>
    <row r="376" ht="24" customHeight="1" spans="1:10">
      <c r="A376" s="216">
        <v>373</v>
      </c>
      <c r="B376" s="271" t="s">
        <v>1116</v>
      </c>
      <c r="C376" s="81" t="s">
        <v>85</v>
      </c>
      <c r="D376" s="237" t="s">
        <v>85</v>
      </c>
      <c r="E376" s="42"/>
      <c r="F376" s="245"/>
      <c r="G376" s="245" t="s">
        <v>549</v>
      </c>
      <c r="H376" s="245"/>
      <c r="I376" s="25" t="s">
        <v>1117</v>
      </c>
      <c r="J376" s="245"/>
    </row>
    <row r="377" ht="18" customHeight="1" spans="1:10">
      <c r="A377" s="216">
        <v>374</v>
      </c>
      <c r="B377" s="271" t="s">
        <v>1118</v>
      </c>
      <c r="C377" s="81" t="s">
        <v>85</v>
      </c>
      <c r="D377" s="237" t="s">
        <v>85</v>
      </c>
      <c r="E377" s="42"/>
      <c r="F377" s="245"/>
      <c r="G377" s="245" t="s">
        <v>1119</v>
      </c>
      <c r="H377" s="245"/>
      <c r="I377" s="25" t="s">
        <v>631</v>
      </c>
      <c r="J377" s="245"/>
    </row>
    <row r="378" ht="18.75" spans="1:10">
      <c r="A378" s="216">
        <v>375</v>
      </c>
      <c r="B378" s="271" t="s">
        <v>1120</v>
      </c>
      <c r="C378" s="81" t="s">
        <v>85</v>
      </c>
      <c r="D378" s="237" t="s">
        <v>85</v>
      </c>
      <c r="E378" s="42"/>
      <c r="F378" s="245"/>
      <c r="G378" s="245" t="s">
        <v>1046</v>
      </c>
      <c r="H378" s="245"/>
      <c r="I378" s="25" t="s">
        <v>1117</v>
      </c>
      <c r="J378" s="245"/>
    </row>
    <row r="379" ht="18" customHeight="1" spans="1:10">
      <c r="A379" s="216">
        <v>376</v>
      </c>
      <c r="B379" s="271" t="s">
        <v>1121</v>
      </c>
      <c r="C379" s="81" t="s">
        <v>85</v>
      </c>
      <c r="D379" s="237" t="s">
        <v>85</v>
      </c>
      <c r="E379" s="42" t="s">
        <v>1122</v>
      </c>
      <c r="F379" s="245"/>
      <c r="G379" s="245" t="s">
        <v>1123</v>
      </c>
      <c r="H379" s="245"/>
      <c r="I379" s="42" t="s">
        <v>1124</v>
      </c>
      <c r="J379" s="245"/>
    </row>
    <row r="380" ht="18.75" spans="1:10">
      <c r="A380" s="216">
        <v>377</v>
      </c>
      <c r="B380" s="217" t="s">
        <v>1125</v>
      </c>
      <c r="C380" s="81" t="s">
        <v>85</v>
      </c>
      <c r="D380" s="237" t="s">
        <v>85</v>
      </c>
      <c r="E380" s="25" t="s">
        <v>1126</v>
      </c>
      <c r="F380" s="219"/>
      <c r="G380" s="219" t="s">
        <v>1127</v>
      </c>
      <c r="H380" s="219"/>
      <c r="I380" s="25" t="s">
        <v>1117</v>
      </c>
      <c r="J380" s="245"/>
    </row>
    <row r="381" ht="18.75" spans="1:10">
      <c r="A381" s="216">
        <v>378</v>
      </c>
      <c r="B381" s="217" t="s">
        <v>1128</v>
      </c>
      <c r="C381" s="81" t="s">
        <v>85</v>
      </c>
      <c r="D381" s="237" t="s">
        <v>85</v>
      </c>
      <c r="E381" s="25" t="s">
        <v>1129</v>
      </c>
      <c r="F381" s="219"/>
      <c r="G381" s="219" t="s">
        <v>1127</v>
      </c>
      <c r="H381" s="219"/>
      <c r="I381" s="25" t="s">
        <v>1117</v>
      </c>
      <c r="J381" s="245"/>
    </row>
    <row r="382" ht="18.75" spans="1:10">
      <c r="A382" s="216">
        <v>379</v>
      </c>
      <c r="B382" s="217" t="s">
        <v>1130</v>
      </c>
      <c r="C382" s="81" t="s">
        <v>85</v>
      </c>
      <c r="D382" s="237" t="s">
        <v>85</v>
      </c>
      <c r="E382" s="25" t="s">
        <v>1131</v>
      </c>
      <c r="F382" s="219"/>
      <c r="G382" s="219" t="s">
        <v>1127</v>
      </c>
      <c r="H382" s="219"/>
      <c r="I382" s="25" t="s">
        <v>1132</v>
      </c>
      <c r="J382" s="245"/>
    </row>
    <row r="383" ht="18.75" spans="1:10">
      <c r="A383" s="216">
        <v>380</v>
      </c>
      <c r="B383" s="217" t="s">
        <v>1133</v>
      </c>
      <c r="C383" s="81" t="s">
        <v>85</v>
      </c>
      <c r="D383" s="237" t="s">
        <v>85</v>
      </c>
      <c r="E383" s="231" t="s">
        <v>1134</v>
      </c>
      <c r="F383" s="284" t="s">
        <v>211</v>
      </c>
      <c r="G383" s="284" t="s">
        <v>1135</v>
      </c>
      <c r="H383" s="284"/>
      <c r="I383" s="231" t="s">
        <v>1136</v>
      </c>
      <c r="J383" s="245"/>
    </row>
    <row r="384" ht="18.75" spans="1:10">
      <c r="A384" s="216">
        <v>381</v>
      </c>
      <c r="B384" s="232" t="s">
        <v>1137</v>
      </c>
      <c r="C384" s="81" t="s">
        <v>85</v>
      </c>
      <c r="D384" s="237" t="s">
        <v>85</v>
      </c>
      <c r="E384" s="231" t="s">
        <v>1138</v>
      </c>
      <c r="F384" s="219" t="s">
        <v>211</v>
      </c>
      <c r="G384" s="219" t="s">
        <v>136</v>
      </c>
      <c r="H384" s="219"/>
      <c r="I384" s="60" t="s">
        <v>1139</v>
      </c>
      <c r="J384" s="245"/>
    </row>
    <row r="385" ht="18.75" spans="1:10">
      <c r="A385" s="216">
        <v>382</v>
      </c>
      <c r="B385" s="232" t="s">
        <v>1140</v>
      </c>
      <c r="C385" s="81" t="s">
        <v>85</v>
      </c>
      <c r="D385" s="237" t="s">
        <v>85</v>
      </c>
      <c r="E385" s="231" t="s">
        <v>1141</v>
      </c>
      <c r="F385" s="219" t="s">
        <v>211</v>
      </c>
      <c r="G385" s="219" t="s">
        <v>136</v>
      </c>
      <c r="H385" s="219"/>
      <c r="I385" s="60" t="s">
        <v>1139</v>
      </c>
      <c r="J385" s="245"/>
    </row>
    <row r="386" ht="18.75" spans="1:10">
      <c r="A386" s="216">
        <v>383</v>
      </c>
      <c r="B386" s="217" t="s">
        <v>1142</v>
      </c>
      <c r="C386" s="81" t="s">
        <v>85</v>
      </c>
      <c r="D386" s="237" t="s">
        <v>85</v>
      </c>
      <c r="E386" s="231" t="s">
        <v>1143</v>
      </c>
      <c r="F386" s="219" t="s">
        <v>211</v>
      </c>
      <c r="G386" s="219" t="s">
        <v>1144</v>
      </c>
      <c r="H386" s="219"/>
      <c r="I386" s="219" t="s">
        <v>212</v>
      </c>
      <c r="J386" s="245"/>
    </row>
    <row r="387" ht="18.75" spans="1:10">
      <c r="A387" s="216">
        <v>384</v>
      </c>
      <c r="B387" s="239" t="s">
        <v>1145</v>
      </c>
      <c r="C387" s="81" t="s">
        <v>85</v>
      </c>
      <c r="D387" s="218" t="s">
        <v>85</v>
      </c>
      <c r="E387" s="14" t="s">
        <v>1146</v>
      </c>
      <c r="F387" s="240"/>
      <c r="G387" s="240" t="s">
        <v>1147</v>
      </c>
      <c r="H387" s="240"/>
      <c r="I387" s="14" t="s">
        <v>44</v>
      </c>
      <c r="J387" s="245"/>
    </row>
    <row r="388" ht="18.75" spans="1:10">
      <c r="A388" s="216">
        <v>385</v>
      </c>
      <c r="B388" s="286" t="s">
        <v>1148</v>
      </c>
      <c r="C388" s="81" t="s">
        <v>85</v>
      </c>
      <c r="D388" s="218" t="s">
        <v>85</v>
      </c>
      <c r="E388" s="14"/>
      <c r="F388" s="240" t="s">
        <v>903</v>
      </c>
      <c r="G388" s="240" t="s">
        <v>136</v>
      </c>
      <c r="H388" s="240"/>
      <c r="I388" s="14" t="s">
        <v>120</v>
      </c>
      <c r="J388" s="245"/>
    </row>
    <row r="389" ht="18.75" spans="1:10">
      <c r="A389" s="216">
        <v>386</v>
      </c>
      <c r="B389" s="286" t="s">
        <v>1149</v>
      </c>
      <c r="C389" s="81" t="s">
        <v>85</v>
      </c>
      <c r="D389" s="218" t="s">
        <v>85</v>
      </c>
      <c r="E389" s="14"/>
      <c r="F389" s="240" t="s">
        <v>903</v>
      </c>
      <c r="G389" s="240" t="s">
        <v>1150</v>
      </c>
      <c r="H389" s="240"/>
      <c r="I389" s="14" t="s">
        <v>120</v>
      </c>
      <c r="J389" s="245"/>
    </row>
    <row r="390" ht="18.75" spans="1:10">
      <c r="A390" s="216">
        <v>387</v>
      </c>
      <c r="B390" s="286" t="s">
        <v>1151</v>
      </c>
      <c r="C390" s="81" t="s">
        <v>85</v>
      </c>
      <c r="D390" s="218" t="s">
        <v>85</v>
      </c>
      <c r="E390" s="14"/>
      <c r="F390" s="240" t="s">
        <v>903</v>
      </c>
      <c r="G390" s="240" t="s">
        <v>1127</v>
      </c>
      <c r="H390" s="240"/>
      <c r="I390" s="14" t="s">
        <v>279</v>
      </c>
      <c r="J390" s="245"/>
    </row>
    <row r="391" ht="18.75" spans="1:10">
      <c r="A391" s="216">
        <v>388</v>
      </c>
      <c r="B391" s="286" t="s">
        <v>1152</v>
      </c>
      <c r="C391" s="81" t="s">
        <v>85</v>
      </c>
      <c r="D391" s="218" t="s">
        <v>85</v>
      </c>
      <c r="E391" s="14"/>
      <c r="F391" s="240" t="s">
        <v>903</v>
      </c>
      <c r="G391" s="240" t="s">
        <v>275</v>
      </c>
      <c r="H391" s="240"/>
      <c r="I391" s="14" t="s">
        <v>1153</v>
      </c>
      <c r="J391" s="245"/>
    </row>
    <row r="392" ht="18.75" spans="1:10">
      <c r="A392" s="216">
        <v>389</v>
      </c>
      <c r="B392" s="286" t="s">
        <v>1154</v>
      </c>
      <c r="C392" s="81" t="s">
        <v>85</v>
      </c>
      <c r="D392" s="218" t="s">
        <v>85</v>
      </c>
      <c r="E392" s="14"/>
      <c r="F392" s="240" t="s">
        <v>903</v>
      </c>
      <c r="G392" s="240" t="s">
        <v>275</v>
      </c>
      <c r="H392" s="240"/>
      <c r="I392" s="14" t="s">
        <v>1153</v>
      </c>
      <c r="J392" s="245"/>
    </row>
    <row r="393" ht="18.75" spans="1:10">
      <c r="A393" s="216">
        <v>390</v>
      </c>
      <c r="B393" s="286" t="s">
        <v>1155</v>
      </c>
      <c r="C393" s="81" t="s">
        <v>85</v>
      </c>
      <c r="D393" s="218" t="s">
        <v>85</v>
      </c>
      <c r="E393" s="14"/>
      <c r="F393" s="240" t="s">
        <v>903</v>
      </c>
      <c r="G393" s="240" t="s">
        <v>275</v>
      </c>
      <c r="H393" s="240"/>
      <c r="I393" s="14" t="s">
        <v>1153</v>
      </c>
      <c r="J393" s="245"/>
    </row>
    <row r="394" ht="18.75" spans="1:10">
      <c r="A394" s="216">
        <v>391</v>
      </c>
      <c r="B394" s="286" t="s">
        <v>1156</v>
      </c>
      <c r="C394" s="81" t="s">
        <v>85</v>
      </c>
      <c r="D394" s="218" t="s">
        <v>85</v>
      </c>
      <c r="E394" s="14"/>
      <c r="F394" s="240" t="s">
        <v>903</v>
      </c>
      <c r="G394" s="240" t="s">
        <v>275</v>
      </c>
      <c r="H394" s="240"/>
      <c r="I394" s="14" t="s">
        <v>1153</v>
      </c>
      <c r="J394" s="245"/>
    </row>
    <row r="395" ht="18.75" spans="1:10">
      <c r="A395" s="216">
        <v>392</v>
      </c>
      <c r="B395" s="286" t="s">
        <v>1157</v>
      </c>
      <c r="C395" s="81" t="s">
        <v>85</v>
      </c>
      <c r="D395" s="218" t="s">
        <v>85</v>
      </c>
      <c r="E395" s="14"/>
      <c r="F395" s="240" t="s">
        <v>903</v>
      </c>
      <c r="G395" s="240" t="s">
        <v>1158</v>
      </c>
      <c r="H395" s="240"/>
      <c r="I395" s="14" t="s">
        <v>1159</v>
      </c>
      <c r="J395" s="245"/>
    </row>
    <row r="396" ht="18.75" spans="1:10">
      <c r="A396" s="216">
        <v>393</v>
      </c>
      <c r="B396" s="286" t="s">
        <v>1160</v>
      </c>
      <c r="C396" s="81" t="s">
        <v>85</v>
      </c>
      <c r="D396" s="218" t="s">
        <v>85</v>
      </c>
      <c r="E396" s="14"/>
      <c r="F396" s="240" t="s">
        <v>903</v>
      </c>
      <c r="G396" s="240" t="s">
        <v>147</v>
      </c>
      <c r="H396" s="240"/>
      <c r="I396" s="14" t="s">
        <v>1161</v>
      </c>
      <c r="J396" s="245"/>
    </row>
    <row r="397" ht="18.75" spans="1:10">
      <c r="A397" s="216">
        <v>394</v>
      </c>
      <c r="B397" s="286" t="s">
        <v>1162</v>
      </c>
      <c r="C397" s="81" t="s">
        <v>85</v>
      </c>
      <c r="D397" s="218" t="s">
        <v>85</v>
      </c>
      <c r="E397" s="14"/>
      <c r="F397" s="240" t="s">
        <v>903</v>
      </c>
      <c r="G397" s="240" t="s">
        <v>630</v>
      </c>
      <c r="H397" s="240"/>
      <c r="I397" s="14" t="s">
        <v>1163</v>
      </c>
      <c r="J397" s="245"/>
    </row>
    <row r="398" ht="18.75" spans="1:10">
      <c r="A398" s="216">
        <v>395</v>
      </c>
      <c r="B398" s="286" t="s">
        <v>1164</v>
      </c>
      <c r="C398" s="81" t="s">
        <v>85</v>
      </c>
      <c r="D398" s="218" t="s">
        <v>85</v>
      </c>
      <c r="E398" s="14"/>
      <c r="F398" s="240" t="s">
        <v>903</v>
      </c>
      <c r="G398" s="240" t="s">
        <v>797</v>
      </c>
      <c r="H398" s="240"/>
      <c r="I398" s="14" t="s">
        <v>279</v>
      </c>
      <c r="J398" s="245"/>
    </row>
    <row r="399" ht="18.75" spans="1:10">
      <c r="A399" s="216">
        <v>396</v>
      </c>
      <c r="B399" s="286" t="s">
        <v>1165</v>
      </c>
      <c r="C399" s="81" t="s">
        <v>85</v>
      </c>
      <c r="D399" s="218" t="s">
        <v>85</v>
      </c>
      <c r="E399" s="14"/>
      <c r="F399" s="240" t="s">
        <v>903</v>
      </c>
      <c r="G399" s="240"/>
      <c r="H399" s="240"/>
      <c r="I399" s="14" t="s">
        <v>1166</v>
      </c>
      <c r="J399" s="245"/>
    </row>
    <row r="400" ht="18.75" spans="1:10">
      <c r="A400" s="216">
        <v>397</v>
      </c>
      <c r="B400" s="286" t="s">
        <v>1167</v>
      </c>
      <c r="C400" s="81" t="s">
        <v>85</v>
      </c>
      <c r="D400" s="218" t="s">
        <v>85</v>
      </c>
      <c r="E400" s="14"/>
      <c r="F400" s="240" t="s">
        <v>903</v>
      </c>
      <c r="G400" s="240" t="s">
        <v>1168</v>
      </c>
      <c r="H400" s="240"/>
      <c r="I400" s="14" t="s">
        <v>1169</v>
      </c>
      <c r="J400" s="245"/>
    </row>
    <row r="401" ht="18.75" spans="1:10">
      <c r="A401" s="216">
        <v>398</v>
      </c>
      <c r="B401" s="286" t="s">
        <v>1170</v>
      </c>
      <c r="C401" s="81" t="s">
        <v>85</v>
      </c>
      <c r="D401" s="218" t="s">
        <v>85</v>
      </c>
      <c r="E401" s="14"/>
      <c r="F401" s="240" t="s">
        <v>903</v>
      </c>
      <c r="G401" s="240" t="s">
        <v>1171</v>
      </c>
      <c r="H401" s="240"/>
      <c r="I401" s="14" t="s">
        <v>1172</v>
      </c>
      <c r="J401" s="245"/>
    </row>
    <row r="402" ht="18.75" spans="1:10">
      <c r="A402" s="216">
        <v>399</v>
      </c>
      <c r="B402" s="286" t="s">
        <v>1173</v>
      </c>
      <c r="C402" s="81" t="s">
        <v>85</v>
      </c>
      <c r="D402" s="218" t="s">
        <v>85</v>
      </c>
      <c r="E402" s="14"/>
      <c r="F402" s="240" t="s">
        <v>903</v>
      </c>
      <c r="G402" s="240" t="s">
        <v>1174</v>
      </c>
      <c r="H402" s="240"/>
      <c r="I402" s="14" t="s">
        <v>1175</v>
      </c>
      <c r="J402" s="245"/>
    </row>
    <row r="403" ht="18.75" spans="1:10">
      <c r="A403" s="216">
        <v>400</v>
      </c>
      <c r="B403" s="286" t="s">
        <v>1176</v>
      </c>
      <c r="C403" s="81" t="s">
        <v>85</v>
      </c>
      <c r="D403" s="218" t="s">
        <v>85</v>
      </c>
      <c r="E403" s="14"/>
      <c r="F403" s="240" t="s">
        <v>903</v>
      </c>
      <c r="G403" s="240" t="s">
        <v>1091</v>
      </c>
      <c r="H403" s="240"/>
      <c r="I403" s="14" t="s">
        <v>1177</v>
      </c>
      <c r="J403" s="245"/>
    </row>
    <row r="404" ht="18.75" spans="1:10">
      <c r="A404" s="216">
        <v>401</v>
      </c>
      <c r="B404" s="286" t="s">
        <v>1178</v>
      </c>
      <c r="C404" s="81" t="s">
        <v>85</v>
      </c>
      <c r="D404" s="218" t="s">
        <v>85</v>
      </c>
      <c r="E404" s="14"/>
      <c r="F404" s="240" t="s">
        <v>903</v>
      </c>
      <c r="G404" s="240" t="s">
        <v>1179</v>
      </c>
      <c r="H404" s="240"/>
      <c r="I404" s="14" t="s">
        <v>120</v>
      </c>
      <c r="J404" s="245"/>
    </row>
    <row r="405" ht="18.75" spans="1:10">
      <c r="A405" s="216">
        <v>402</v>
      </c>
      <c r="B405" s="238" t="s">
        <v>1180</v>
      </c>
      <c r="C405" s="256" t="s">
        <v>85</v>
      </c>
      <c r="D405" s="280" t="s">
        <v>85</v>
      </c>
      <c r="E405" s="224" t="s">
        <v>1181</v>
      </c>
      <c r="F405" s="226" t="s">
        <v>211</v>
      </c>
      <c r="G405" s="226" t="s">
        <v>1135</v>
      </c>
      <c r="H405" s="226"/>
      <c r="I405" s="226" t="s">
        <v>212</v>
      </c>
      <c r="J405" s="285"/>
    </row>
    <row r="406" ht="18.75" spans="1:10">
      <c r="A406" s="216">
        <v>403</v>
      </c>
      <c r="B406" s="262" t="s">
        <v>1182</v>
      </c>
      <c r="C406" s="81" t="s">
        <v>85</v>
      </c>
      <c r="D406" s="237" t="s">
        <v>7</v>
      </c>
      <c r="E406" s="14" t="s">
        <v>1183</v>
      </c>
      <c r="F406" s="216"/>
      <c r="G406" s="216" t="s">
        <v>1184</v>
      </c>
      <c r="H406" s="216"/>
      <c r="I406" s="14" t="s">
        <v>1185</v>
      </c>
      <c r="J406" s="244" t="s">
        <v>1186</v>
      </c>
    </row>
    <row r="407" ht="18.75" spans="1:10">
      <c r="A407" s="216">
        <v>404</v>
      </c>
      <c r="B407" s="262" t="s">
        <v>1187</v>
      </c>
      <c r="C407" s="81" t="s">
        <v>85</v>
      </c>
      <c r="D407" s="237" t="s">
        <v>7</v>
      </c>
      <c r="E407" s="15" t="s">
        <v>1188</v>
      </c>
      <c r="F407" s="216"/>
      <c r="G407" s="216" t="s">
        <v>1189</v>
      </c>
      <c r="H407" s="216"/>
      <c r="I407" s="15" t="s">
        <v>1190</v>
      </c>
      <c r="J407" s="245"/>
    </row>
    <row r="408" ht="18.75" spans="1:10">
      <c r="A408" s="216">
        <v>405</v>
      </c>
      <c r="B408" s="262" t="s">
        <v>1191</v>
      </c>
      <c r="C408" s="81" t="s">
        <v>85</v>
      </c>
      <c r="D408" s="237" t="s">
        <v>7</v>
      </c>
      <c r="E408" s="15" t="s">
        <v>1192</v>
      </c>
      <c r="F408" s="216"/>
      <c r="G408" s="216" t="s">
        <v>1193</v>
      </c>
      <c r="H408" s="216"/>
      <c r="I408" s="15" t="s">
        <v>1194</v>
      </c>
      <c r="J408" s="245"/>
    </row>
    <row r="409" ht="18.75" spans="1:10">
      <c r="A409" s="216">
        <v>406</v>
      </c>
      <c r="B409" s="262" t="s">
        <v>1195</v>
      </c>
      <c r="C409" s="81" t="s">
        <v>85</v>
      </c>
      <c r="D409" s="237" t="s">
        <v>7</v>
      </c>
      <c r="E409" s="15" t="s">
        <v>1196</v>
      </c>
      <c r="F409" s="216"/>
      <c r="G409" s="216" t="s">
        <v>1197</v>
      </c>
      <c r="H409" s="216"/>
      <c r="I409" s="15" t="s">
        <v>1198</v>
      </c>
      <c r="J409" s="245"/>
    </row>
    <row r="410" ht="18.75" spans="1:10">
      <c r="A410" s="216">
        <v>407</v>
      </c>
      <c r="B410" s="262" t="s">
        <v>1199</v>
      </c>
      <c r="C410" s="81" t="s">
        <v>85</v>
      </c>
      <c r="D410" s="237" t="s">
        <v>7</v>
      </c>
      <c r="E410" s="15" t="s">
        <v>1200</v>
      </c>
      <c r="F410" s="216"/>
      <c r="G410" s="216" t="s">
        <v>1201</v>
      </c>
      <c r="H410" s="216"/>
      <c r="I410" s="15" t="s">
        <v>1202</v>
      </c>
      <c r="J410" s="245"/>
    </row>
    <row r="411" ht="18.75" spans="1:10">
      <c r="A411" s="216">
        <v>408</v>
      </c>
      <c r="B411" s="262" t="s">
        <v>1203</v>
      </c>
      <c r="C411" s="81" t="s">
        <v>85</v>
      </c>
      <c r="D411" s="237" t="s">
        <v>7</v>
      </c>
      <c r="E411" s="15" t="s">
        <v>1204</v>
      </c>
      <c r="F411" s="216"/>
      <c r="G411" s="216" t="s">
        <v>1205</v>
      </c>
      <c r="H411" s="216"/>
      <c r="I411" s="15" t="s">
        <v>1206</v>
      </c>
      <c r="J411" s="245"/>
    </row>
    <row r="412" ht="18.75" spans="1:10">
      <c r="A412" s="216">
        <v>409</v>
      </c>
      <c r="B412" s="262" t="s">
        <v>1207</v>
      </c>
      <c r="C412" s="81" t="s">
        <v>85</v>
      </c>
      <c r="D412" s="237" t="s">
        <v>7</v>
      </c>
      <c r="E412" s="15" t="s">
        <v>1188</v>
      </c>
      <c r="F412" s="216"/>
      <c r="G412" s="216" t="s">
        <v>1208</v>
      </c>
      <c r="H412" s="216"/>
      <c r="I412" s="15" t="s">
        <v>1209</v>
      </c>
      <c r="J412" s="245"/>
    </row>
    <row r="413" ht="18.75" spans="1:10">
      <c r="A413" s="216">
        <v>410</v>
      </c>
      <c r="B413" s="262" t="s">
        <v>1210</v>
      </c>
      <c r="C413" s="81" t="s">
        <v>85</v>
      </c>
      <c r="D413" s="237" t="s">
        <v>7</v>
      </c>
      <c r="E413" s="15" t="s">
        <v>1211</v>
      </c>
      <c r="F413" s="216"/>
      <c r="G413" s="216" t="s">
        <v>1212</v>
      </c>
      <c r="H413" s="216"/>
      <c r="I413" s="15" t="s">
        <v>1213</v>
      </c>
      <c r="J413" s="245"/>
    </row>
    <row r="414" ht="18.75" spans="1:10">
      <c r="A414" s="216">
        <v>411</v>
      </c>
      <c r="B414" s="262" t="s">
        <v>1214</v>
      </c>
      <c r="C414" s="81" t="s">
        <v>85</v>
      </c>
      <c r="D414" s="237" t="s">
        <v>7</v>
      </c>
      <c r="E414" s="14" t="s">
        <v>1215</v>
      </c>
      <c r="F414" s="216"/>
      <c r="G414" s="216" t="s">
        <v>1216</v>
      </c>
      <c r="H414" s="216"/>
      <c r="I414" s="15" t="s">
        <v>1217</v>
      </c>
      <c r="J414" s="245"/>
    </row>
    <row r="415" ht="18.75" spans="1:10">
      <c r="A415" s="216">
        <v>412</v>
      </c>
      <c r="B415" s="262" t="s">
        <v>1218</v>
      </c>
      <c r="C415" s="81" t="s">
        <v>85</v>
      </c>
      <c r="D415" s="237" t="s">
        <v>7</v>
      </c>
      <c r="E415" s="14" t="s">
        <v>1219</v>
      </c>
      <c r="F415" s="216"/>
      <c r="G415" s="216" t="s">
        <v>910</v>
      </c>
      <c r="H415" s="216"/>
      <c r="I415" s="15" t="s">
        <v>1220</v>
      </c>
      <c r="J415" s="245"/>
    </row>
    <row r="416" ht="18.75" spans="1:10">
      <c r="A416" s="216">
        <v>413</v>
      </c>
      <c r="B416" s="262" t="s">
        <v>1221</v>
      </c>
      <c r="C416" s="81" t="s">
        <v>85</v>
      </c>
      <c r="D416" s="237" t="s">
        <v>7</v>
      </c>
      <c r="E416" s="14" t="s">
        <v>1222</v>
      </c>
      <c r="F416" s="216"/>
      <c r="G416" s="216" t="s">
        <v>1223</v>
      </c>
      <c r="H416" s="216"/>
      <c r="I416" s="15" t="s">
        <v>1224</v>
      </c>
      <c r="J416" s="245"/>
    </row>
    <row r="417" ht="18.75" spans="1:10">
      <c r="A417" s="216">
        <v>414</v>
      </c>
      <c r="B417" s="262" t="s">
        <v>1225</v>
      </c>
      <c r="C417" s="81" t="s">
        <v>85</v>
      </c>
      <c r="D417" s="237" t="s">
        <v>7</v>
      </c>
      <c r="E417" s="14" t="s">
        <v>1226</v>
      </c>
      <c r="F417" s="216"/>
      <c r="G417" s="216" t="s">
        <v>1227</v>
      </c>
      <c r="H417" s="216"/>
      <c r="I417" s="15" t="s">
        <v>1228</v>
      </c>
      <c r="J417" s="245"/>
    </row>
    <row r="418" ht="18.75" spans="1:10">
      <c r="A418" s="216">
        <v>415</v>
      </c>
      <c r="B418" s="262" t="s">
        <v>1229</v>
      </c>
      <c r="C418" s="81" t="s">
        <v>85</v>
      </c>
      <c r="D418" s="237" t="s">
        <v>7</v>
      </c>
      <c r="E418" s="14" t="s">
        <v>1230</v>
      </c>
      <c r="F418" s="216"/>
      <c r="G418" s="216"/>
      <c r="H418" s="216"/>
      <c r="I418" s="15" t="s">
        <v>1230</v>
      </c>
      <c r="J418" s="245"/>
    </row>
    <row r="419" ht="18.75" spans="1:10">
      <c r="A419" s="216">
        <v>416</v>
      </c>
      <c r="B419" s="262" t="s">
        <v>1231</v>
      </c>
      <c r="C419" s="81" t="s">
        <v>85</v>
      </c>
      <c r="D419" s="237" t="s">
        <v>7</v>
      </c>
      <c r="E419" s="14" t="s">
        <v>1232</v>
      </c>
      <c r="F419" s="216"/>
      <c r="G419" s="216" t="s">
        <v>615</v>
      </c>
      <c r="H419" s="216"/>
      <c r="I419" s="15" t="s">
        <v>1233</v>
      </c>
      <c r="J419" s="245"/>
    </row>
    <row r="420" ht="18.75" spans="1:10">
      <c r="A420" s="216">
        <v>417</v>
      </c>
      <c r="B420" s="262" t="s">
        <v>1234</v>
      </c>
      <c r="C420" s="81" t="s">
        <v>85</v>
      </c>
      <c r="D420" s="237" t="s">
        <v>7</v>
      </c>
      <c r="E420" s="14" t="s">
        <v>1235</v>
      </c>
      <c r="F420" s="216"/>
      <c r="G420" s="216" t="s">
        <v>1236</v>
      </c>
      <c r="H420" s="216"/>
      <c r="I420" s="15" t="s">
        <v>1237</v>
      </c>
      <c r="J420" s="245"/>
    </row>
    <row r="421" ht="18.75" spans="1:10">
      <c r="A421" s="216">
        <v>418</v>
      </c>
      <c r="B421" s="262" t="s">
        <v>1238</v>
      </c>
      <c r="C421" s="81" t="s">
        <v>85</v>
      </c>
      <c r="D421" s="237" t="s">
        <v>7</v>
      </c>
      <c r="E421" s="14" t="s">
        <v>1239</v>
      </c>
      <c r="F421" s="216"/>
      <c r="G421" s="216" t="s">
        <v>1240</v>
      </c>
      <c r="H421" s="216"/>
      <c r="I421" s="15" t="s">
        <v>1241</v>
      </c>
      <c r="J421" s="245"/>
    </row>
    <row r="422" ht="18.75" spans="1:10">
      <c r="A422" s="216">
        <v>419</v>
      </c>
      <c r="B422" s="262" t="s">
        <v>1242</v>
      </c>
      <c r="C422" s="81" t="s">
        <v>85</v>
      </c>
      <c r="D422" s="237" t="s">
        <v>7</v>
      </c>
      <c r="E422" s="14" t="s">
        <v>1243</v>
      </c>
      <c r="F422" s="216"/>
      <c r="G422" s="216" t="s">
        <v>1244</v>
      </c>
      <c r="H422" s="216"/>
      <c r="I422" s="15" t="s">
        <v>1245</v>
      </c>
      <c r="J422" s="245"/>
    </row>
    <row r="423" ht="18.75" spans="1:10">
      <c r="A423" s="216">
        <v>420</v>
      </c>
      <c r="B423" s="262" t="s">
        <v>1246</v>
      </c>
      <c r="C423" s="81" t="s">
        <v>85</v>
      </c>
      <c r="D423" s="237" t="s">
        <v>7</v>
      </c>
      <c r="E423" s="14" t="s">
        <v>1247</v>
      </c>
      <c r="F423" s="216"/>
      <c r="G423" s="216" t="s">
        <v>1240</v>
      </c>
      <c r="H423" s="216"/>
      <c r="I423" s="15" t="s">
        <v>1248</v>
      </c>
      <c r="J423" s="245"/>
    </row>
    <row r="424" ht="18.75" spans="1:10">
      <c r="A424" s="216">
        <v>421</v>
      </c>
      <c r="B424" s="217" t="s">
        <v>1249</v>
      </c>
      <c r="C424" s="81" t="s">
        <v>85</v>
      </c>
      <c r="D424" s="237" t="s">
        <v>7</v>
      </c>
      <c r="E424" s="287" t="s">
        <v>1250</v>
      </c>
      <c r="F424" s="216" t="s">
        <v>136</v>
      </c>
      <c r="G424" s="288" t="s">
        <v>1251</v>
      </c>
      <c r="H424" s="288"/>
      <c r="I424" s="287" t="s">
        <v>1250</v>
      </c>
      <c r="J424" s="245"/>
    </row>
    <row r="425" ht="18.75" spans="1:10">
      <c r="A425" s="216">
        <v>422</v>
      </c>
      <c r="B425" s="262" t="s">
        <v>1252</v>
      </c>
      <c r="C425" s="81" t="s">
        <v>85</v>
      </c>
      <c r="D425" s="237" t="s">
        <v>7</v>
      </c>
      <c r="E425" s="14" t="s">
        <v>1253</v>
      </c>
      <c r="F425" s="216" t="s">
        <v>1106</v>
      </c>
      <c r="G425" s="216" t="s">
        <v>1254</v>
      </c>
      <c r="H425" s="216"/>
      <c r="I425" s="14" t="s">
        <v>1255</v>
      </c>
      <c r="J425" s="245"/>
    </row>
    <row r="426" ht="18.75" spans="1:10">
      <c r="A426" s="216">
        <v>423</v>
      </c>
      <c r="B426" s="262" t="s">
        <v>1256</v>
      </c>
      <c r="C426" s="81" t="s">
        <v>85</v>
      </c>
      <c r="D426" s="237" t="s">
        <v>7</v>
      </c>
      <c r="E426" s="14" t="s">
        <v>1230</v>
      </c>
      <c r="F426" s="216"/>
      <c r="G426" s="216" t="s">
        <v>1257</v>
      </c>
      <c r="H426" s="216"/>
      <c r="I426" s="14" t="s">
        <v>1258</v>
      </c>
      <c r="J426" s="245"/>
    </row>
    <row r="427" ht="18.75" spans="1:10">
      <c r="A427" s="216">
        <v>424</v>
      </c>
      <c r="B427" s="262" t="s">
        <v>1259</v>
      </c>
      <c r="C427" s="81" t="s">
        <v>85</v>
      </c>
      <c r="D427" s="237" t="s">
        <v>7</v>
      </c>
      <c r="E427" s="14" t="s">
        <v>1260</v>
      </c>
      <c r="F427" s="216" t="s">
        <v>176</v>
      </c>
      <c r="G427" s="216" t="s">
        <v>996</v>
      </c>
      <c r="H427" s="216"/>
      <c r="I427" s="14" t="s">
        <v>1261</v>
      </c>
      <c r="J427" s="245"/>
    </row>
    <row r="428" ht="18.75" spans="1:10">
      <c r="A428" s="216">
        <v>425</v>
      </c>
      <c r="B428" s="262" t="s">
        <v>1262</v>
      </c>
      <c r="C428" s="81" t="s">
        <v>85</v>
      </c>
      <c r="D428" s="237" t="s">
        <v>7</v>
      </c>
      <c r="E428" s="14" t="s">
        <v>1263</v>
      </c>
      <c r="F428" s="216"/>
      <c r="G428" s="216" t="s">
        <v>1264</v>
      </c>
      <c r="H428" s="216"/>
      <c r="I428" s="14" t="s">
        <v>1265</v>
      </c>
      <c r="J428" s="245"/>
    </row>
    <row r="429" ht="18.75" spans="1:10">
      <c r="A429" s="216">
        <v>426</v>
      </c>
      <c r="B429" s="262" t="s">
        <v>1266</v>
      </c>
      <c r="C429" s="81" t="s">
        <v>85</v>
      </c>
      <c r="D429" s="237" t="s">
        <v>7</v>
      </c>
      <c r="E429" s="128" t="s">
        <v>1267</v>
      </c>
      <c r="F429" s="216" t="s">
        <v>1268</v>
      </c>
      <c r="G429" s="269" t="s">
        <v>137</v>
      </c>
      <c r="H429" s="269"/>
      <c r="I429" s="128" t="s">
        <v>1269</v>
      </c>
      <c r="J429" s="245"/>
    </row>
    <row r="430" ht="18.75" spans="1:10">
      <c r="A430" s="216">
        <v>427</v>
      </c>
      <c r="B430" s="262" t="s">
        <v>1270</v>
      </c>
      <c r="C430" s="81" t="s">
        <v>85</v>
      </c>
      <c r="D430" s="237" t="s">
        <v>7</v>
      </c>
      <c r="E430" s="128" t="s">
        <v>1271</v>
      </c>
      <c r="F430" s="216" t="s">
        <v>1268</v>
      </c>
      <c r="G430" s="269" t="s">
        <v>1272</v>
      </c>
      <c r="H430" s="269"/>
      <c r="I430" s="128" t="s">
        <v>1273</v>
      </c>
      <c r="J430" s="245"/>
    </row>
    <row r="431" ht="18.75" spans="1:10">
      <c r="A431" s="216">
        <v>428</v>
      </c>
      <c r="B431" s="262" t="s">
        <v>1274</v>
      </c>
      <c r="C431" s="81" t="s">
        <v>85</v>
      </c>
      <c r="D431" s="237" t="s">
        <v>7</v>
      </c>
      <c r="E431" s="128" t="s">
        <v>1275</v>
      </c>
      <c r="F431" s="216" t="s">
        <v>214</v>
      </c>
      <c r="G431" s="269" t="s">
        <v>1276</v>
      </c>
      <c r="H431" s="269"/>
      <c r="I431" s="128" t="s">
        <v>1277</v>
      </c>
      <c r="J431" s="245"/>
    </row>
    <row r="432" ht="18.75" spans="1:10">
      <c r="A432" s="216">
        <v>429</v>
      </c>
      <c r="B432" s="262" t="s">
        <v>1278</v>
      </c>
      <c r="C432" s="81" t="s">
        <v>85</v>
      </c>
      <c r="D432" s="237" t="s">
        <v>7</v>
      </c>
      <c r="E432" s="128" t="s">
        <v>1279</v>
      </c>
      <c r="F432" s="216" t="s">
        <v>1280</v>
      </c>
      <c r="G432" s="269" t="s">
        <v>1281</v>
      </c>
      <c r="H432" s="269"/>
      <c r="I432" s="128" t="s">
        <v>1282</v>
      </c>
      <c r="J432" s="245"/>
    </row>
    <row r="433" ht="18.75" spans="1:10">
      <c r="A433" s="216">
        <v>430</v>
      </c>
      <c r="B433" s="262" t="s">
        <v>1283</v>
      </c>
      <c r="C433" s="81" t="s">
        <v>85</v>
      </c>
      <c r="D433" s="237" t="s">
        <v>7</v>
      </c>
      <c r="E433" s="128" t="s">
        <v>1284</v>
      </c>
      <c r="F433" s="216" t="s">
        <v>856</v>
      </c>
      <c r="G433" s="269" t="s">
        <v>1285</v>
      </c>
      <c r="H433" s="269"/>
      <c r="I433" s="128" t="s">
        <v>1286</v>
      </c>
      <c r="J433" s="245"/>
    </row>
    <row r="434" ht="18.75" spans="1:10">
      <c r="A434" s="216">
        <v>431</v>
      </c>
      <c r="B434" s="40" t="s">
        <v>1287</v>
      </c>
      <c r="C434" s="81" t="s">
        <v>85</v>
      </c>
      <c r="D434" s="237" t="s">
        <v>7</v>
      </c>
      <c r="E434" s="128" t="s">
        <v>1288</v>
      </c>
      <c r="F434" s="216" t="s">
        <v>1289</v>
      </c>
      <c r="G434" s="269" t="s">
        <v>1290</v>
      </c>
      <c r="H434" s="269"/>
      <c r="I434" s="128" t="s">
        <v>1291</v>
      </c>
      <c r="J434" s="245"/>
    </row>
    <row r="435" ht="18.75" spans="1:10">
      <c r="A435" s="216">
        <v>432</v>
      </c>
      <c r="B435" s="40" t="s">
        <v>1292</v>
      </c>
      <c r="C435" s="81" t="s">
        <v>85</v>
      </c>
      <c r="D435" s="237" t="s">
        <v>7</v>
      </c>
      <c r="E435" s="128" t="s">
        <v>1293</v>
      </c>
      <c r="F435" s="216" t="s">
        <v>1294</v>
      </c>
      <c r="G435" s="269" t="s">
        <v>1295</v>
      </c>
      <c r="H435" s="269"/>
      <c r="I435" s="128" t="s">
        <v>1296</v>
      </c>
      <c r="J435" s="245"/>
    </row>
    <row r="436" ht="18.75" spans="1:10">
      <c r="A436" s="216">
        <v>433</v>
      </c>
      <c r="B436" s="14" t="s">
        <v>1297</v>
      </c>
      <c r="C436" s="81" t="s">
        <v>85</v>
      </c>
      <c r="D436" s="237" t="s">
        <v>7</v>
      </c>
      <c r="E436" s="128" t="s">
        <v>1298</v>
      </c>
      <c r="F436" s="216" t="s">
        <v>1294</v>
      </c>
      <c r="G436" s="269" t="s">
        <v>1299</v>
      </c>
      <c r="H436" s="269"/>
      <c r="I436" s="128" t="s">
        <v>1300</v>
      </c>
      <c r="J436" s="245"/>
    </row>
    <row r="437" ht="18.75" spans="1:10">
      <c r="A437" s="216">
        <v>434</v>
      </c>
      <c r="B437" s="14" t="s">
        <v>1301</v>
      </c>
      <c r="C437" s="81" t="s">
        <v>85</v>
      </c>
      <c r="D437" s="237" t="s">
        <v>7</v>
      </c>
      <c r="E437" s="128" t="s">
        <v>1302</v>
      </c>
      <c r="F437" s="216" t="s">
        <v>1294</v>
      </c>
      <c r="G437" s="269" t="s">
        <v>1303</v>
      </c>
      <c r="H437" s="269"/>
      <c r="I437" s="128" t="s">
        <v>1304</v>
      </c>
      <c r="J437" s="245"/>
    </row>
    <row r="438" ht="18.75" spans="1:10">
      <c r="A438" s="216">
        <v>435</v>
      </c>
      <c r="B438" s="14" t="s">
        <v>1305</v>
      </c>
      <c r="C438" s="81" t="s">
        <v>85</v>
      </c>
      <c r="D438" s="237" t="s">
        <v>7</v>
      </c>
      <c r="E438" s="128" t="s">
        <v>1306</v>
      </c>
      <c r="F438" s="216" t="s">
        <v>1294</v>
      </c>
      <c r="G438" s="269" t="s">
        <v>1307</v>
      </c>
      <c r="H438" s="269"/>
      <c r="I438" s="128" t="s">
        <v>1308</v>
      </c>
      <c r="J438" s="245"/>
    </row>
    <row r="439" ht="18.75" spans="1:10">
      <c r="A439" s="216">
        <v>436</v>
      </c>
      <c r="B439" s="14" t="s">
        <v>1309</v>
      </c>
      <c r="C439" s="81" t="s">
        <v>85</v>
      </c>
      <c r="D439" s="237" t="s">
        <v>7</v>
      </c>
      <c r="E439" s="128" t="s">
        <v>1310</v>
      </c>
      <c r="F439" s="216" t="s">
        <v>1294</v>
      </c>
      <c r="G439" s="269" t="s">
        <v>1311</v>
      </c>
      <c r="H439" s="269"/>
      <c r="I439" s="128" t="s">
        <v>1312</v>
      </c>
      <c r="J439" s="245"/>
    </row>
    <row r="440" ht="18.75" spans="1:10">
      <c r="A440" s="216">
        <v>437</v>
      </c>
      <c r="B440" s="14" t="s">
        <v>1313</v>
      </c>
      <c r="C440" s="81" t="s">
        <v>85</v>
      </c>
      <c r="D440" s="237" t="s">
        <v>7</v>
      </c>
      <c r="E440" s="128" t="s">
        <v>1314</v>
      </c>
      <c r="F440" s="216" t="s">
        <v>1289</v>
      </c>
      <c r="G440" s="269" t="s">
        <v>1315</v>
      </c>
      <c r="H440" s="269"/>
      <c r="I440" s="128" t="s">
        <v>1316</v>
      </c>
      <c r="J440" s="245"/>
    </row>
    <row r="441" customFormat="1" ht="18.75" spans="1:10">
      <c r="A441" s="216">
        <v>438</v>
      </c>
      <c r="B441" s="80" t="s">
        <v>1317</v>
      </c>
      <c r="C441" s="81" t="s">
        <v>85</v>
      </c>
      <c r="D441" s="237" t="s">
        <v>7</v>
      </c>
      <c r="E441" s="128" t="s">
        <v>1318</v>
      </c>
      <c r="F441" s="216" t="s">
        <v>1294</v>
      </c>
      <c r="G441" s="269" t="s">
        <v>1311</v>
      </c>
      <c r="H441" s="269"/>
      <c r="I441" s="128" t="s">
        <v>1319</v>
      </c>
      <c r="J441" s="245"/>
    </row>
    <row r="442" customFormat="1" ht="18.75" spans="1:10">
      <c r="A442" s="216">
        <v>439</v>
      </c>
      <c r="B442" s="289" t="s">
        <v>1320</v>
      </c>
      <c r="C442" s="81"/>
      <c r="D442" s="237" t="s">
        <v>7</v>
      </c>
      <c r="E442" s="128" t="s">
        <v>1321</v>
      </c>
      <c r="F442" s="216" t="s">
        <v>1322</v>
      </c>
      <c r="G442" s="128"/>
      <c r="H442" s="269"/>
      <c r="I442" s="128" t="s">
        <v>1323</v>
      </c>
      <c r="J442" s="245"/>
    </row>
    <row r="443" customFormat="1" ht="18.75" spans="1:10">
      <c r="A443" s="216">
        <v>440</v>
      </c>
      <c r="B443" s="80" t="s">
        <v>1324</v>
      </c>
      <c r="C443" s="81" t="s">
        <v>85</v>
      </c>
      <c r="D443" s="237" t="s">
        <v>7</v>
      </c>
      <c r="E443" s="128" t="s">
        <v>1325</v>
      </c>
      <c r="F443" s="216" t="s">
        <v>1326</v>
      </c>
      <c r="G443" s="269" t="s">
        <v>1327</v>
      </c>
      <c r="H443" s="269"/>
      <c r="I443" s="128" t="s">
        <v>1325</v>
      </c>
      <c r="J443" s="245"/>
    </row>
    <row r="444" s="204" customFormat="1" ht="18.75" spans="1:10">
      <c r="A444" s="276">
        <v>441</v>
      </c>
      <c r="B444" s="277" t="s">
        <v>1328</v>
      </c>
      <c r="C444" s="256" t="s">
        <v>85</v>
      </c>
      <c r="D444" s="280" t="s">
        <v>7</v>
      </c>
      <c r="E444" s="290" t="s">
        <v>1329</v>
      </c>
      <c r="F444" s="278" t="s">
        <v>1330</v>
      </c>
      <c r="G444" s="291" t="s">
        <v>1331</v>
      </c>
      <c r="H444" s="291"/>
      <c r="I444" s="290" t="s">
        <v>1332</v>
      </c>
      <c r="J444" s="292"/>
    </row>
    <row r="445" ht="18.75" spans="1:10">
      <c r="A445" s="216">
        <v>442</v>
      </c>
      <c r="B445" s="262" t="s">
        <v>1333</v>
      </c>
      <c r="C445" s="216" t="s">
        <v>85</v>
      </c>
      <c r="D445" s="237" t="s">
        <v>7</v>
      </c>
      <c r="E445" s="15" t="s">
        <v>1334</v>
      </c>
      <c r="F445" s="216"/>
      <c r="G445" s="216" t="s">
        <v>1335</v>
      </c>
      <c r="H445" s="216"/>
      <c r="I445" s="15" t="s">
        <v>1336</v>
      </c>
      <c r="J445" s="244" t="s">
        <v>1337</v>
      </c>
    </row>
    <row r="446" ht="18.75" spans="1:10">
      <c r="A446" s="216">
        <v>443</v>
      </c>
      <c r="B446" s="262" t="s">
        <v>1338</v>
      </c>
      <c r="C446" s="216" t="s">
        <v>85</v>
      </c>
      <c r="D446" s="237" t="s">
        <v>7</v>
      </c>
      <c r="E446" s="15" t="s">
        <v>1339</v>
      </c>
      <c r="F446" s="216"/>
      <c r="G446" s="216" t="s">
        <v>1335</v>
      </c>
      <c r="H446" s="216"/>
      <c r="I446" s="15" t="s">
        <v>1340</v>
      </c>
      <c r="J446" s="245"/>
    </row>
    <row r="447" ht="18.75" spans="1:10">
      <c r="A447" s="216">
        <v>444</v>
      </c>
      <c r="B447" s="262" t="s">
        <v>1341</v>
      </c>
      <c r="C447" s="216" t="s">
        <v>85</v>
      </c>
      <c r="D447" s="237" t="s">
        <v>7</v>
      </c>
      <c r="E447" s="15" t="s">
        <v>1342</v>
      </c>
      <c r="F447" s="216"/>
      <c r="G447" s="216" t="s">
        <v>1343</v>
      </c>
      <c r="H447" s="216"/>
      <c r="I447" s="15" t="s">
        <v>1344</v>
      </c>
      <c r="J447" s="245"/>
    </row>
    <row r="448" ht="18.75" spans="1:10">
      <c r="A448" s="216">
        <v>445</v>
      </c>
      <c r="B448" s="262" t="s">
        <v>1345</v>
      </c>
      <c r="C448" s="216" t="s">
        <v>85</v>
      </c>
      <c r="D448" s="237" t="s">
        <v>7</v>
      </c>
      <c r="E448" s="15" t="s">
        <v>809</v>
      </c>
      <c r="F448" s="216"/>
      <c r="G448" s="216" t="s">
        <v>1335</v>
      </c>
      <c r="H448" s="216"/>
      <c r="I448" s="15" t="s">
        <v>1346</v>
      </c>
      <c r="J448" s="245"/>
    </row>
    <row r="449" ht="18.75" spans="1:10">
      <c r="A449" s="216">
        <v>446</v>
      </c>
      <c r="B449" s="262" t="s">
        <v>1347</v>
      </c>
      <c r="C449" s="216" t="s">
        <v>85</v>
      </c>
      <c r="D449" s="237" t="s">
        <v>7</v>
      </c>
      <c r="E449" s="15" t="s">
        <v>1348</v>
      </c>
      <c r="F449" s="216"/>
      <c r="G449" s="216" t="s">
        <v>1349</v>
      </c>
      <c r="H449" s="216"/>
      <c r="I449" s="15" t="s">
        <v>1350</v>
      </c>
      <c r="J449" s="245"/>
    </row>
    <row r="450" ht="18.75" spans="1:10">
      <c r="A450" s="216">
        <v>447</v>
      </c>
      <c r="B450" s="262" t="s">
        <v>1351</v>
      </c>
      <c r="C450" s="270" t="s">
        <v>85</v>
      </c>
      <c r="D450" s="237" t="s">
        <v>7</v>
      </c>
      <c r="E450" s="15" t="s">
        <v>1352</v>
      </c>
      <c r="F450" s="216" t="s">
        <v>1353</v>
      </c>
      <c r="G450" s="216" t="s">
        <v>1257</v>
      </c>
      <c r="H450" s="216"/>
      <c r="I450" s="15" t="s">
        <v>1352</v>
      </c>
      <c r="J450" s="245"/>
    </row>
    <row r="451" ht="18.75" spans="1:10">
      <c r="A451" s="216">
        <v>448</v>
      </c>
      <c r="B451" s="262" t="s">
        <v>1354</v>
      </c>
      <c r="C451" s="216" t="s">
        <v>85</v>
      </c>
      <c r="D451" s="237" t="s">
        <v>7</v>
      </c>
      <c r="E451" s="15" t="s">
        <v>1355</v>
      </c>
      <c r="F451" s="216" t="s">
        <v>824</v>
      </c>
      <c r="G451" s="216" t="s">
        <v>1356</v>
      </c>
      <c r="H451" s="216"/>
      <c r="I451" s="15" t="s">
        <v>1357</v>
      </c>
      <c r="J451" s="245"/>
    </row>
    <row r="452" ht="18.75" spans="1:10">
      <c r="A452" s="216">
        <v>449</v>
      </c>
      <c r="B452" s="262" t="s">
        <v>1358</v>
      </c>
      <c r="C452" s="216" t="s">
        <v>85</v>
      </c>
      <c r="D452" s="237" t="s">
        <v>7</v>
      </c>
      <c r="E452" s="15" t="s">
        <v>1359</v>
      </c>
      <c r="F452" s="216" t="s">
        <v>824</v>
      </c>
      <c r="G452" s="216" t="s">
        <v>316</v>
      </c>
      <c r="H452" s="216"/>
      <c r="I452" s="15" t="s">
        <v>1360</v>
      </c>
      <c r="J452" s="245"/>
    </row>
    <row r="453" ht="18.75" spans="1:10">
      <c r="A453" s="216">
        <v>450</v>
      </c>
      <c r="B453" s="262" t="s">
        <v>1361</v>
      </c>
      <c r="C453" s="270" t="s">
        <v>85</v>
      </c>
      <c r="D453" s="237" t="s">
        <v>7</v>
      </c>
      <c r="E453" s="15" t="s">
        <v>1362</v>
      </c>
      <c r="F453" s="216" t="s">
        <v>1055</v>
      </c>
      <c r="G453" s="216" t="s">
        <v>1363</v>
      </c>
      <c r="H453" s="216"/>
      <c r="I453" s="15" t="s">
        <v>1364</v>
      </c>
      <c r="J453" s="245"/>
    </row>
    <row r="454" ht="18.75" spans="1:10">
      <c r="A454" s="216">
        <v>451</v>
      </c>
      <c r="B454" s="262" t="s">
        <v>1365</v>
      </c>
      <c r="C454" s="270" t="s">
        <v>85</v>
      </c>
      <c r="D454" s="237" t="s">
        <v>7</v>
      </c>
      <c r="E454" s="15"/>
      <c r="F454" s="216" t="s">
        <v>1366</v>
      </c>
      <c r="G454" s="216" t="s">
        <v>1307</v>
      </c>
      <c r="H454" s="216"/>
      <c r="I454" s="15"/>
      <c r="J454" s="245"/>
    </row>
    <row r="455" ht="18.75" spans="1:10">
      <c r="A455" s="216">
        <v>452</v>
      </c>
      <c r="B455" s="262" t="s">
        <v>1367</v>
      </c>
      <c r="C455" s="270" t="s">
        <v>85</v>
      </c>
      <c r="D455" s="237" t="s">
        <v>7</v>
      </c>
      <c r="E455" s="15" t="s">
        <v>1368</v>
      </c>
      <c r="F455" s="216" t="s">
        <v>1369</v>
      </c>
      <c r="G455" s="216" t="s">
        <v>1370</v>
      </c>
      <c r="H455" s="216"/>
      <c r="I455" s="15" t="s">
        <v>1368</v>
      </c>
      <c r="J455" s="245"/>
    </row>
    <row r="456" ht="18.75" spans="1:10">
      <c r="A456" s="216">
        <v>453</v>
      </c>
      <c r="B456" s="262" t="s">
        <v>1371</v>
      </c>
      <c r="C456" s="216" t="s">
        <v>85</v>
      </c>
      <c r="D456" s="237" t="s">
        <v>7</v>
      </c>
      <c r="E456" s="15" t="s">
        <v>1372</v>
      </c>
      <c r="F456" s="216"/>
      <c r="G456" s="216" t="s">
        <v>1373</v>
      </c>
      <c r="H456" s="216"/>
      <c r="I456" s="15" t="s">
        <v>1374</v>
      </c>
      <c r="J456" s="245"/>
    </row>
    <row r="457" ht="18.75" spans="1:10">
      <c r="A457" s="216">
        <v>454</v>
      </c>
      <c r="B457" s="262" t="s">
        <v>1375</v>
      </c>
      <c r="C457" s="270" t="s">
        <v>85</v>
      </c>
      <c r="D457" s="237" t="s">
        <v>7</v>
      </c>
      <c r="E457" s="15" t="s">
        <v>1376</v>
      </c>
      <c r="F457" s="216" t="s">
        <v>1377</v>
      </c>
      <c r="G457" s="216" t="s">
        <v>1378</v>
      </c>
      <c r="H457" s="216"/>
      <c r="I457" s="15" t="s">
        <v>1379</v>
      </c>
      <c r="J457" s="245"/>
    </row>
    <row r="458" ht="18.75" spans="1:10">
      <c r="A458" s="216">
        <v>455</v>
      </c>
      <c r="B458" s="262" t="s">
        <v>1380</v>
      </c>
      <c r="C458" s="270" t="s">
        <v>85</v>
      </c>
      <c r="D458" s="237" t="s">
        <v>7</v>
      </c>
      <c r="E458" s="15" t="s">
        <v>450</v>
      </c>
      <c r="F458" s="216" t="s">
        <v>903</v>
      </c>
      <c r="G458" s="216" t="s">
        <v>1381</v>
      </c>
      <c r="H458" s="216"/>
      <c r="I458" s="15" t="s">
        <v>450</v>
      </c>
      <c r="J458" s="245"/>
    </row>
    <row r="459" ht="18.75" spans="1:10">
      <c r="A459" s="216">
        <v>456</v>
      </c>
      <c r="B459" s="262" t="s">
        <v>1382</v>
      </c>
      <c r="C459" s="270" t="s">
        <v>85</v>
      </c>
      <c r="D459" s="237" t="s">
        <v>7</v>
      </c>
      <c r="E459" s="15" t="s">
        <v>1383</v>
      </c>
      <c r="F459" s="216" t="s">
        <v>903</v>
      </c>
      <c r="G459" s="216"/>
      <c r="H459" s="216"/>
      <c r="I459" s="15"/>
      <c r="J459" s="245"/>
    </row>
    <row r="460" ht="18.75" spans="1:10">
      <c r="A460" s="216">
        <v>457</v>
      </c>
      <c r="B460" s="262" t="s">
        <v>1384</v>
      </c>
      <c r="C460" s="270" t="s">
        <v>85</v>
      </c>
      <c r="D460" s="237" t="s">
        <v>7</v>
      </c>
      <c r="E460" s="15" t="s">
        <v>1385</v>
      </c>
      <c r="F460" s="216" t="s">
        <v>903</v>
      </c>
      <c r="G460" s="216" t="s">
        <v>977</v>
      </c>
      <c r="H460" s="216"/>
      <c r="I460" s="15" t="s">
        <v>1385</v>
      </c>
      <c r="J460" s="245"/>
    </row>
    <row r="461" ht="18.75" spans="1:10">
      <c r="A461" s="216">
        <v>458</v>
      </c>
      <c r="B461" s="277" t="s">
        <v>1386</v>
      </c>
      <c r="C461" s="278" t="s">
        <v>85</v>
      </c>
      <c r="D461" s="280" t="s">
        <v>7</v>
      </c>
      <c r="E461" s="248" t="s">
        <v>1387</v>
      </c>
      <c r="F461" s="278"/>
      <c r="G461" s="278" t="s">
        <v>92</v>
      </c>
      <c r="H461" s="278"/>
      <c r="I461" s="248" t="s">
        <v>1388</v>
      </c>
      <c r="J461" s="285"/>
    </row>
    <row r="462" ht="17.1" customHeight="1" spans="1:10">
      <c r="A462" s="216">
        <v>459</v>
      </c>
      <c r="B462" s="271" t="s">
        <v>1389</v>
      </c>
      <c r="C462" s="245" t="s">
        <v>85</v>
      </c>
      <c r="D462" s="293" t="s">
        <v>85</v>
      </c>
      <c r="E462" s="42" t="s">
        <v>1390</v>
      </c>
      <c r="F462" s="245">
        <v>1</v>
      </c>
      <c r="G462" s="245" t="s">
        <v>88</v>
      </c>
      <c r="H462" s="245"/>
      <c r="I462" s="42" t="s">
        <v>59</v>
      </c>
      <c r="J462" s="294" t="s">
        <v>1391</v>
      </c>
    </row>
    <row r="463" ht="18" customHeight="1" spans="1:10">
      <c r="A463" s="216">
        <v>460</v>
      </c>
      <c r="B463" s="271" t="s">
        <v>1392</v>
      </c>
      <c r="C463" s="245" t="s">
        <v>85</v>
      </c>
      <c r="D463" s="293" t="s">
        <v>85</v>
      </c>
      <c r="E463" s="42" t="s">
        <v>1393</v>
      </c>
      <c r="F463" s="245">
        <v>1</v>
      </c>
      <c r="G463" s="245" t="s">
        <v>107</v>
      </c>
      <c r="H463" s="245"/>
      <c r="I463" s="42" t="s">
        <v>59</v>
      </c>
      <c r="J463" s="245"/>
    </row>
    <row r="464" ht="18" customHeight="1" spans="1:10">
      <c r="A464" s="216">
        <v>461</v>
      </c>
      <c r="B464" s="239" t="s">
        <v>1394</v>
      </c>
      <c r="C464" s="81" t="s">
        <v>85</v>
      </c>
      <c r="D464" s="218" t="s">
        <v>85</v>
      </c>
      <c r="E464" s="14" t="s">
        <v>228</v>
      </c>
      <c r="F464" s="240" t="s">
        <v>1395</v>
      </c>
      <c r="G464" s="240" t="s">
        <v>549</v>
      </c>
      <c r="H464" s="240"/>
      <c r="I464" s="40" t="s">
        <v>17</v>
      </c>
      <c r="J464" s="245"/>
    </row>
    <row r="465" ht="18" customHeight="1" spans="1:10">
      <c r="A465" s="216">
        <v>462</v>
      </c>
      <c r="B465" s="239" t="s">
        <v>1396</v>
      </c>
      <c r="C465" s="81" t="s">
        <v>85</v>
      </c>
      <c r="D465" s="218" t="s">
        <v>85</v>
      </c>
      <c r="E465" s="14" t="s">
        <v>1397</v>
      </c>
      <c r="F465" s="240" t="s">
        <v>1395</v>
      </c>
      <c r="G465" s="240" t="s">
        <v>240</v>
      </c>
      <c r="H465" s="240"/>
      <c r="I465" s="14" t="s">
        <v>17</v>
      </c>
      <c r="J465" s="245"/>
    </row>
    <row r="466" ht="18" customHeight="1" spans="1:10">
      <c r="A466" s="216">
        <v>463</v>
      </c>
      <c r="B466" s="239" t="s">
        <v>1398</v>
      </c>
      <c r="C466" s="81" t="s">
        <v>85</v>
      </c>
      <c r="D466" s="218" t="s">
        <v>85</v>
      </c>
      <c r="E466" s="14" t="s">
        <v>1399</v>
      </c>
      <c r="F466" s="240" t="s">
        <v>1395</v>
      </c>
      <c r="G466" s="240" t="s">
        <v>217</v>
      </c>
      <c r="H466" s="240"/>
      <c r="I466" s="14" t="s">
        <v>17</v>
      </c>
      <c r="J466" s="245"/>
    </row>
    <row r="467" ht="18" customHeight="1" spans="1:10">
      <c r="A467" s="216">
        <v>464</v>
      </c>
      <c r="B467" s="239" t="s">
        <v>1400</v>
      </c>
      <c r="C467" s="81" t="s">
        <v>85</v>
      </c>
      <c r="D467" s="218" t="s">
        <v>85</v>
      </c>
      <c r="E467" s="14" t="s">
        <v>1401</v>
      </c>
      <c r="F467" s="240" t="s">
        <v>1395</v>
      </c>
      <c r="G467" s="240" t="s">
        <v>240</v>
      </c>
      <c r="H467" s="240"/>
      <c r="I467" s="14" t="s">
        <v>17</v>
      </c>
      <c r="J467" s="245"/>
    </row>
    <row r="468" ht="18" customHeight="1" spans="1:10">
      <c r="A468" s="216">
        <v>465</v>
      </c>
      <c r="B468" s="239" t="s">
        <v>1402</v>
      </c>
      <c r="C468" s="81" t="s">
        <v>85</v>
      </c>
      <c r="D468" s="218" t="s">
        <v>85</v>
      </c>
      <c r="E468" s="14" t="s">
        <v>1403</v>
      </c>
      <c r="F468" s="240" t="s">
        <v>1395</v>
      </c>
      <c r="G468" s="240" t="s">
        <v>240</v>
      </c>
      <c r="H468" s="240"/>
      <c r="I468" s="14" t="s">
        <v>17</v>
      </c>
      <c r="J468" s="245"/>
    </row>
    <row r="469" ht="18" customHeight="1" spans="1:10">
      <c r="A469" s="216">
        <v>466</v>
      </c>
      <c r="B469" s="239" t="s">
        <v>1404</v>
      </c>
      <c r="C469" s="81" t="s">
        <v>85</v>
      </c>
      <c r="D469" s="218" t="s">
        <v>85</v>
      </c>
      <c r="E469" s="14" t="s">
        <v>1405</v>
      </c>
      <c r="F469" s="240" t="s">
        <v>1395</v>
      </c>
      <c r="G469" s="240" t="s">
        <v>240</v>
      </c>
      <c r="H469" s="240"/>
      <c r="I469" s="14" t="s">
        <v>17</v>
      </c>
      <c r="J469" s="245"/>
    </row>
    <row r="470" ht="18.75" spans="1:10">
      <c r="A470" s="216">
        <v>467</v>
      </c>
      <c r="B470" s="271" t="s">
        <v>1406</v>
      </c>
      <c r="C470" s="245" t="s">
        <v>85</v>
      </c>
      <c r="D470" s="293" t="s">
        <v>85</v>
      </c>
      <c r="E470" s="159" t="s">
        <v>1407</v>
      </c>
      <c r="F470" s="245">
        <v>1</v>
      </c>
      <c r="G470" s="245" t="s">
        <v>365</v>
      </c>
      <c r="H470" s="245"/>
      <c r="I470" s="42" t="s">
        <v>59</v>
      </c>
      <c r="J470" s="245"/>
    </row>
    <row r="471" ht="18.75" spans="1:10">
      <c r="A471" s="216">
        <v>468</v>
      </c>
      <c r="B471" s="217" t="s">
        <v>1408</v>
      </c>
      <c r="C471" s="219" t="s">
        <v>85</v>
      </c>
      <c r="D471" s="293" t="s">
        <v>85</v>
      </c>
      <c r="E471" s="24" t="s">
        <v>1409</v>
      </c>
      <c r="F471" s="219">
        <v>1</v>
      </c>
      <c r="G471" s="219" t="s">
        <v>189</v>
      </c>
      <c r="H471" s="219"/>
      <c r="I471" s="42" t="s">
        <v>59</v>
      </c>
      <c r="J471" s="245"/>
    </row>
    <row r="472" ht="18.75" spans="1:10">
      <c r="A472" s="216">
        <v>469</v>
      </c>
      <c r="B472" s="217" t="s">
        <v>1410</v>
      </c>
      <c r="C472" s="231" t="s">
        <v>85</v>
      </c>
      <c r="D472" s="293" t="s">
        <v>85</v>
      </c>
      <c r="E472" s="24" t="s">
        <v>1411</v>
      </c>
      <c r="F472" s="219" t="s">
        <v>744</v>
      </c>
      <c r="G472" s="219" t="s">
        <v>416</v>
      </c>
      <c r="H472" s="219"/>
      <c r="I472" s="42" t="s">
        <v>59</v>
      </c>
      <c r="J472" s="245"/>
    </row>
    <row r="473" ht="18" customHeight="1" spans="1:10">
      <c r="A473" s="216">
        <v>470</v>
      </c>
      <c r="B473" s="271" t="s">
        <v>1412</v>
      </c>
      <c r="C473" s="245" t="s">
        <v>85</v>
      </c>
      <c r="D473" s="293" t="s">
        <v>85</v>
      </c>
      <c r="E473" s="159" t="s">
        <v>1413</v>
      </c>
      <c r="F473" s="240" t="s">
        <v>1395</v>
      </c>
      <c r="G473" s="245" t="s">
        <v>1414</v>
      </c>
      <c r="H473" s="245"/>
      <c r="I473" s="42" t="s">
        <v>59</v>
      </c>
      <c r="J473" s="245"/>
    </row>
    <row r="474" ht="18" customHeight="1" spans="1:10">
      <c r="A474" s="216">
        <v>471</v>
      </c>
      <c r="B474" s="271" t="s">
        <v>1415</v>
      </c>
      <c r="C474" s="294" t="s">
        <v>85</v>
      </c>
      <c r="D474" s="293" t="s">
        <v>85</v>
      </c>
      <c r="E474" s="159" t="s">
        <v>1416</v>
      </c>
      <c r="F474" s="240" t="s">
        <v>1417</v>
      </c>
      <c r="G474" s="245" t="s">
        <v>1418</v>
      </c>
      <c r="H474" s="245"/>
      <c r="I474" s="42" t="s">
        <v>1419</v>
      </c>
      <c r="J474" s="245"/>
    </row>
    <row r="475" ht="19" customHeight="1" spans="1:10">
      <c r="A475" s="216">
        <v>472</v>
      </c>
      <c r="B475" s="217" t="s">
        <v>1420</v>
      </c>
      <c r="C475" s="81" t="s">
        <v>85</v>
      </c>
      <c r="D475" s="218" t="s">
        <v>85</v>
      </c>
      <c r="E475" s="25" t="s">
        <v>1421</v>
      </c>
      <c r="F475" s="219" t="s">
        <v>87</v>
      </c>
      <c r="G475" s="219" t="s">
        <v>1422</v>
      </c>
      <c r="H475" s="219"/>
      <c r="I475" s="25" t="s">
        <v>1423</v>
      </c>
      <c r="J475" s="245"/>
    </row>
    <row r="476" ht="19" customHeight="1" spans="1:10">
      <c r="A476" s="216">
        <v>473</v>
      </c>
      <c r="B476" s="274" t="s">
        <v>1424</v>
      </c>
      <c r="C476" s="24" t="s">
        <v>85</v>
      </c>
      <c r="D476" s="295" t="s">
        <v>85</v>
      </c>
      <c r="E476" s="295"/>
      <c r="F476" s="276" t="s">
        <v>1425</v>
      </c>
      <c r="G476" s="276" t="s">
        <v>624</v>
      </c>
      <c r="H476" s="276"/>
      <c r="I476" s="24" t="s">
        <v>32</v>
      </c>
      <c r="J476" s="245"/>
    </row>
    <row r="477" ht="18.75" spans="1:10">
      <c r="A477" s="216">
        <v>474</v>
      </c>
      <c r="B477" s="296" t="s">
        <v>1426</v>
      </c>
      <c r="C477" s="297" t="s">
        <v>85</v>
      </c>
      <c r="D477" s="298" t="s">
        <v>85</v>
      </c>
      <c r="E477" s="299" t="s">
        <v>1427</v>
      </c>
      <c r="F477" s="300">
        <v>1</v>
      </c>
      <c r="G477" s="226" t="s">
        <v>343</v>
      </c>
      <c r="H477" s="300"/>
      <c r="I477" s="305" t="s">
        <v>59</v>
      </c>
      <c r="J477" s="285"/>
    </row>
    <row r="478" ht="18.75" spans="1:10">
      <c r="A478" s="216">
        <v>475</v>
      </c>
      <c r="B478" s="262" t="s">
        <v>1428</v>
      </c>
      <c r="C478" s="81" t="s">
        <v>85</v>
      </c>
      <c r="D478" s="293" t="s">
        <v>85</v>
      </c>
      <c r="E478" s="24" t="s">
        <v>1429</v>
      </c>
      <c r="F478" s="216"/>
      <c r="G478" s="216" t="s">
        <v>1430</v>
      </c>
      <c r="H478" s="216"/>
      <c r="I478" s="24" t="s">
        <v>1431</v>
      </c>
      <c r="J478" s="244" t="s">
        <v>1432</v>
      </c>
    </row>
    <row r="479" ht="18.75" spans="1:10">
      <c r="A479" s="216">
        <v>476</v>
      </c>
      <c r="B479" s="262" t="s">
        <v>1433</v>
      </c>
      <c r="C479" s="81" t="s">
        <v>85</v>
      </c>
      <c r="D479" s="293" t="s">
        <v>85</v>
      </c>
      <c r="E479" s="24" t="s">
        <v>1434</v>
      </c>
      <c r="F479" s="216"/>
      <c r="G479" s="216" t="s">
        <v>265</v>
      </c>
      <c r="H479" s="216"/>
      <c r="I479" s="24" t="s">
        <v>1435</v>
      </c>
      <c r="J479" s="245"/>
    </row>
    <row r="480" ht="18.75" spans="1:10">
      <c r="A480" s="216">
        <v>477</v>
      </c>
      <c r="B480" s="262" t="s">
        <v>1436</v>
      </c>
      <c r="C480" s="81" t="s">
        <v>85</v>
      </c>
      <c r="D480" s="293" t="s">
        <v>85</v>
      </c>
      <c r="E480" s="146" t="s">
        <v>1437</v>
      </c>
      <c r="F480" s="216"/>
      <c r="G480" s="216" t="s">
        <v>262</v>
      </c>
      <c r="H480" s="216"/>
      <c r="I480" s="146" t="s">
        <v>1438</v>
      </c>
      <c r="J480" s="245"/>
    </row>
    <row r="481" ht="18.75" spans="1:10">
      <c r="A481" s="216">
        <v>478</v>
      </c>
      <c r="B481" s="262" t="s">
        <v>1439</v>
      </c>
      <c r="C481" s="81" t="s">
        <v>85</v>
      </c>
      <c r="D481" s="293" t="s">
        <v>85</v>
      </c>
      <c r="E481" s="146" t="s">
        <v>1440</v>
      </c>
      <c r="F481" s="216"/>
      <c r="G481" s="216" t="s">
        <v>262</v>
      </c>
      <c r="H481" s="216"/>
      <c r="I481" s="146" t="s">
        <v>1438</v>
      </c>
      <c r="J481" s="245"/>
    </row>
    <row r="482" ht="18.75" spans="1:10">
      <c r="A482" s="216">
        <v>479</v>
      </c>
      <c r="B482" s="262" t="s">
        <v>1441</v>
      </c>
      <c r="C482" s="81" t="s">
        <v>85</v>
      </c>
      <c r="D482" s="293" t="s">
        <v>85</v>
      </c>
      <c r="E482" s="146" t="s">
        <v>1442</v>
      </c>
      <c r="F482" s="216"/>
      <c r="G482" s="216" t="s">
        <v>262</v>
      </c>
      <c r="H482" s="216"/>
      <c r="I482" s="146" t="s">
        <v>1438</v>
      </c>
      <c r="J482" s="245"/>
    </row>
    <row r="483" ht="18.75" spans="1:10">
      <c r="A483" s="216">
        <v>480</v>
      </c>
      <c r="B483" s="262" t="s">
        <v>1443</v>
      </c>
      <c r="C483" s="81" t="s">
        <v>85</v>
      </c>
      <c r="D483" s="293" t="s">
        <v>85</v>
      </c>
      <c r="E483" s="146" t="s">
        <v>1444</v>
      </c>
      <c r="F483" s="216"/>
      <c r="G483" s="216" t="s">
        <v>262</v>
      </c>
      <c r="H483" s="216"/>
      <c r="I483" s="146" t="s">
        <v>1438</v>
      </c>
      <c r="J483" s="245"/>
    </row>
    <row r="484" ht="18.75" spans="1:10">
      <c r="A484" s="216">
        <v>481</v>
      </c>
      <c r="B484" s="262" t="s">
        <v>1445</v>
      </c>
      <c r="C484" s="81" t="s">
        <v>85</v>
      </c>
      <c r="D484" s="293" t="s">
        <v>85</v>
      </c>
      <c r="E484" s="146" t="s">
        <v>906</v>
      </c>
      <c r="F484" s="216"/>
      <c r="G484" s="216" t="s">
        <v>1446</v>
      </c>
      <c r="H484" s="216"/>
      <c r="I484" s="146" t="s">
        <v>1438</v>
      </c>
      <c r="J484" s="245"/>
    </row>
    <row r="485" ht="18.75" spans="1:10">
      <c r="A485" s="216">
        <v>482</v>
      </c>
      <c r="B485" s="262" t="s">
        <v>1447</v>
      </c>
      <c r="C485" s="81" t="s">
        <v>85</v>
      </c>
      <c r="D485" s="293" t="s">
        <v>85</v>
      </c>
      <c r="E485" s="14" t="s">
        <v>1448</v>
      </c>
      <c r="F485" s="216"/>
      <c r="G485" s="216" t="s">
        <v>262</v>
      </c>
      <c r="H485" s="216"/>
      <c r="I485" s="14" t="s">
        <v>1449</v>
      </c>
      <c r="J485" s="245"/>
    </row>
    <row r="486" ht="18.75" spans="1:10">
      <c r="A486" s="216">
        <v>483</v>
      </c>
      <c r="B486" s="262" t="s">
        <v>1450</v>
      </c>
      <c r="C486" s="81" t="s">
        <v>85</v>
      </c>
      <c r="D486" s="293" t="s">
        <v>85</v>
      </c>
      <c r="E486" s="301"/>
      <c r="F486" s="216"/>
      <c r="G486" s="216"/>
      <c r="H486" s="216"/>
      <c r="I486" s="14"/>
      <c r="J486" s="245"/>
    </row>
    <row r="487" ht="18.75" spans="1:10">
      <c r="A487" s="216">
        <v>484</v>
      </c>
      <c r="B487" s="262" t="s">
        <v>1451</v>
      </c>
      <c r="C487" s="81" t="s">
        <v>85</v>
      </c>
      <c r="D487" s="293" t="s">
        <v>85</v>
      </c>
      <c r="E487" s="301" t="s">
        <v>906</v>
      </c>
      <c r="F487" s="216" t="s">
        <v>1289</v>
      </c>
      <c r="G487" s="216" t="s">
        <v>1452</v>
      </c>
      <c r="H487" s="216"/>
      <c r="I487" s="14" t="s">
        <v>1453</v>
      </c>
      <c r="J487" s="245"/>
    </row>
    <row r="488" ht="18.75" spans="1:10">
      <c r="A488" s="216">
        <v>485</v>
      </c>
      <c r="B488" s="262" t="s">
        <v>1454</v>
      </c>
      <c r="C488" s="81" t="s">
        <v>85</v>
      </c>
      <c r="D488" s="293" t="s">
        <v>85</v>
      </c>
      <c r="E488" s="301" t="s">
        <v>1455</v>
      </c>
      <c r="F488" s="216" t="s">
        <v>1289</v>
      </c>
      <c r="G488" s="216"/>
      <c r="H488" s="216"/>
      <c r="I488" s="14" t="s">
        <v>1438</v>
      </c>
      <c r="J488" s="245"/>
    </row>
    <row r="489" ht="18.75" spans="1:10">
      <c r="A489" s="216">
        <v>486</v>
      </c>
      <c r="B489" s="262" t="s">
        <v>1456</v>
      </c>
      <c r="C489" s="81" t="s">
        <v>85</v>
      </c>
      <c r="D489" s="293" t="s">
        <v>85</v>
      </c>
      <c r="E489" s="301" t="s">
        <v>1457</v>
      </c>
      <c r="F489" s="216" t="s">
        <v>1289</v>
      </c>
      <c r="G489" s="216">
        <v>2017.7</v>
      </c>
      <c r="H489" s="216"/>
      <c r="I489" s="14" t="s">
        <v>1438</v>
      </c>
      <c r="J489" s="245"/>
    </row>
    <row r="490" ht="18.75" spans="1:10">
      <c r="A490" s="216">
        <v>487</v>
      </c>
      <c r="B490" s="262" t="s">
        <v>1458</v>
      </c>
      <c r="C490" s="81" t="s">
        <v>85</v>
      </c>
      <c r="D490" s="293" t="s">
        <v>85</v>
      </c>
      <c r="E490" s="301" t="s">
        <v>1459</v>
      </c>
      <c r="F490" s="216" t="s">
        <v>1289</v>
      </c>
      <c r="G490" s="216" t="s">
        <v>1460</v>
      </c>
      <c r="H490" s="216"/>
      <c r="I490" s="14" t="s">
        <v>1438</v>
      </c>
      <c r="J490" s="245"/>
    </row>
    <row r="491" ht="18.75" spans="1:10">
      <c r="A491" s="216">
        <v>488</v>
      </c>
      <c r="B491" s="249" t="s">
        <v>1461</v>
      </c>
      <c r="C491" s="252" t="s">
        <v>85</v>
      </c>
      <c r="D491" s="302" t="s">
        <v>85</v>
      </c>
      <c r="E491" s="303" t="s">
        <v>1462</v>
      </c>
      <c r="F491" s="253" t="s">
        <v>1463</v>
      </c>
      <c r="G491" s="253" t="s">
        <v>1464</v>
      </c>
      <c r="H491" s="253"/>
      <c r="I491" s="252" t="s">
        <v>1438</v>
      </c>
      <c r="J491" s="245"/>
    </row>
    <row r="492" ht="18.75" spans="1:10">
      <c r="A492" s="216">
        <v>489</v>
      </c>
      <c r="B492" s="262" t="s">
        <v>1465</v>
      </c>
      <c r="C492" s="81" t="s">
        <v>85</v>
      </c>
      <c r="D492" s="293" t="s">
        <v>85</v>
      </c>
      <c r="E492" s="14" t="s">
        <v>1466</v>
      </c>
      <c r="F492" s="216"/>
      <c r="G492" s="216" t="s">
        <v>1467</v>
      </c>
      <c r="H492" s="216"/>
      <c r="I492" s="14" t="s">
        <v>791</v>
      </c>
      <c r="J492" s="244" t="s">
        <v>1468</v>
      </c>
    </row>
    <row r="493" ht="18.75" spans="1:10">
      <c r="A493" s="216">
        <v>490</v>
      </c>
      <c r="B493" s="262" t="s">
        <v>1469</v>
      </c>
      <c r="C493" s="81" t="s">
        <v>85</v>
      </c>
      <c r="D493" s="293" t="s">
        <v>85</v>
      </c>
      <c r="E493" s="14" t="s">
        <v>1470</v>
      </c>
      <c r="F493" s="216"/>
      <c r="G493" s="216" t="s">
        <v>553</v>
      </c>
      <c r="H493" s="216"/>
      <c r="I493" s="14" t="s">
        <v>791</v>
      </c>
      <c r="J493" s="245"/>
    </row>
    <row r="494" ht="18.75" spans="1:10">
      <c r="A494" s="216">
        <v>491</v>
      </c>
      <c r="B494" s="262" t="s">
        <v>1471</v>
      </c>
      <c r="C494" s="81" t="s">
        <v>85</v>
      </c>
      <c r="D494" s="293" t="s">
        <v>85</v>
      </c>
      <c r="E494" s="14" t="s">
        <v>1472</v>
      </c>
      <c r="F494" s="216"/>
      <c r="G494" s="216" t="s">
        <v>1473</v>
      </c>
      <c r="H494" s="216"/>
      <c r="I494" s="14" t="s">
        <v>791</v>
      </c>
      <c r="J494" s="245"/>
    </row>
    <row r="495" ht="18.75" spans="1:10">
      <c r="A495" s="216">
        <v>492</v>
      </c>
      <c r="B495" s="262" t="s">
        <v>1474</v>
      </c>
      <c r="C495" s="81" t="s">
        <v>197</v>
      </c>
      <c r="D495" s="293" t="s">
        <v>85</v>
      </c>
      <c r="E495" s="14" t="s">
        <v>1475</v>
      </c>
      <c r="F495" s="216"/>
      <c r="G495" s="216" t="s">
        <v>1473</v>
      </c>
      <c r="H495" s="216"/>
      <c r="I495" s="14" t="s">
        <v>791</v>
      </c>
      <c r="J495" s="245"/>
    </row>
    <row r="496" ht="18.75" spans="1:10">
      <c r="A496" s="216">
        <v>493</v>
      </c>
      <c r="B496" s="262" t="s">
        <v>1476</v>
      </c>
      <c r="C496" s="81" t="s">
        <v>85</v>
      </c>
      <c r="D496" s="293" t="s">
        <v>85</v>
      </c>
      <c r="E496" s="14" t="s">
        <v>1477</v>
      </c>
      <c r="F496" s="216"/>
      <c r="G496" s="216" t="s">
        <v>1478</v>
      </c>
      <c r="H496" s="216"/>
      <c r="I496" s="14" t="s">
        <v>1479</v>
      </c>
      <c r="J496" s="245"/>
    </row>
    <row r="497" ht="18.75" spans="1:10">
      <c r="A497" s="216">
        <v>494</v>
      </c>
      <c r="B497" s="262" t="s">
        <v>1480</v>
      </c>
      <c r="C497" s="81" t="s">
        <v>85</v>
      </c>
      <c r="D497" s="293" t="s">
        <v>85</v>
      </c>
      <c r="E497" s="99" t="s">
        <v>1481</v>
      </c>
      <c r="F497" s="216"/>
      <c r="G497" s="216" t="s">
        <v>920</v>
      </c>
      <c r="H497" s="216"/>
      <c r="I497" s="99" t="s">
        <v>1482</v>
      </c>
      <c r="J497" s="245"/>
    </row>
    <row r="498" ht="18.75" spans="1:10">
      <c r="A498" s="216">
        <v>495</v>
      </c>
      <c r="B498" s="262" t="s">
        <v>1483</v>
      </c>
      <c r="C498" s="81" t="s">
        <v>85</v>
      </c>
      <c r="D498" s="293" t="s">
        <v>85</v>
      </c>
      <c r="E498" s="99" t="s">
        <v>1472</v>
      </c>
      <c r="F498" s="216"/>
      <c r="G498" s="216" t="s">
        <v>275</v>
      </c>
      <c r="H498" s="216"/>
      <c r="I498" s="99" t="s">
        <v>1484</v>
      </c>
      <c r="J498" s="245"/>
    </row>
    <row r="499" ht="18.75" spans="1:10">
      <c r="A499" s="216">
        <v>496</v>
      </c>
      <c r="B499" s="262" t="s">
        <v>1485</v>
      </c>
      <c r="C499" s="81" t="s">
        <v>85</v>
      </c>
      <c r="D499" s="293" t="s">
        <v>85</v>
      </c>
      <c r="E499" s="99"/>
      <c r="F499" s="216"/>
      <c r="G499" s="216" t="s">
        <v>1486</v>
      </c>
      <c r="H499" s="216"/>
      <c r="I499" s="99" t="s">
        <v>1487</v>
      </c>
      <c r="J499" s="245"/>
    </row>
    <row r="500" ht="18.75" spans="1:10">
      <c r="A500" s="216">
        <v>497</v>
      </c>
      <c r="B500" s="262" t="s">
        <v>1488</v>
      </c>
      <c r="C500" s="81" t="s">
        <v>85</v>
      </c>
      <c r="D500" s="293" t="s">
        <v>85</v>
      </c>
      <c r="E500" s="99"/>
      <c r="F500" s="216"/>
      <c r="G500" s="216" t="s">
        <v>107</v>
      </c>
      <c r="H500" s="216"/>
      <c r="I500" s="99" t="s">
        <v>1487</v>
      </c>
      <c r="J500" s="245"/>
    </row>
    <row r="501" ht="18.75" spans="1:10">
      <c r="A501" s="216">
        <v>498</v>
      </c>
      <c r="B501" s="262" t="s">
        <v>1489</v>
      </c>
      <c r="C501" s="81" t="s">
        <v>85</v>
      </c>
      <c r="D501" s="293" t="s">
        <v>85</v>
      </c>
      <c r="E501" s="168" t="s">
        <v>1490</v>
      </c>
      <c r="F501" s="216"/>
      <c r="G501" s="216" t="s">
        <v>275</v>
      </c>
      <c r="H501" s="216"/>
      <c r="I501" s="168" t="s">
        <v>1484</v>
      </c>
      <c r="J501" s="245"/>
    </row>
    <row r="502" ht="18.75" spans="1:10">
      <c r="A502" s="216">
        <v>499</v>
      </c>
      <c r="B502" s="262" t="s">
        <v>1491</v>
      </c>
      <c r="C502" s="81" t="s">
        <v>85</v>
      </c>
      <c r="D502" s="293" t="s">
        <v>85</v>
      </c>
      <c r="E502" s="15" t="s">
        <v>1492</v>
      </c>
      <c r="F502" s="216"/>
      <c r="G502" s="216" t="s">
        <v>1493</v>
      </c>
      <c r="H502" s="216"/>
      <c r="I502" s="15" t="s">
        <v>1494</v>
      </c>
      <c r="J502" s="245"/>
    </row>
    <row r="503" ht="18.75" spans="1:10">
      <c r="A503" s="216">
        <v>500</v>
      </c>
      <c r="B503" s="262" t="s">
        <v>1495</v>
      </c>
      <c r="C503" s="81" t="s">
        <v>85</v>
      </c>
      <c r="D503" s="293" t="s">
        <v>85</v>
      </c>
      <c r="E503" s="146" t="s">
        <v>1496</v>
      </c>
      <c r="F503" s="216"/>
      <c r="G503" s="216" t="s">
        <v>1039</v>
      </c>
      <c r="H503" s="216"/>
      <c r="I503" s="146" t="s">
        <v>1497</v>
      </c>
      <c r="J503" s="245"/>
    </row>
    <row r="504" ht="18.75" spans="1:10">
      <c r="A504" s="216">
        <v>501</v>
      </c>
      <c r="B504" s="262" t="s">
        <v>1498</v>
      </c>
      <c r="C504" s="81" t="s">
        <v>85</v>
      </c>
      <c r="D504" s="293" t="s">
        <v>85</v>
      </c>
      <c r="E504" s="14" t="s">
        <v>1499</v>
      </c>
      <c r="F504" s="216"/>
      <c r="G504" s="216" t="s">
        <v>1500</v>
      </c>
      <c r="H504" s="216"/>
      <c r="I504" s="14" t="s">
        <v>1501</v>
      </c>
      <c r="J504" s="245"/>
    </row>
    <row r="505" ht="18.75" spans="1:10">
      <c r="A505" s="216">
        <v>502</v>
      </c>
      <c r="B505" s="262" t="s">
        <v>1502</v>
      </c>
      <c r="C505" s="81" t="s">
        <v>85</v>
      </c>
      <c r="D505" s="293" t="s">
        <v>7</v>
      </c>
      <c r="E505" s="14" t="s">
        <v>1503</v>
      </c>
      <c r="F505" s="216"/>
      <c r="G505" s="216" t="s">
        <v>948</v>
      </c>
      <c r="H505" s="216"/>
      <c r="I505" s="14" t="s">
        <v>1503</v>
      </c>
      <c r="J505" s="245"/>
    </row>
    <row r="506" ht="18.75" spans="1:10">
      <c r="A506" s="216">
        <v>503</v>
      </c>
      <c r="B506" s="262" t="s">
        <v>1504</v>
      </c>
      <c r="C506" s="81" t="s">
        <v>85</v>
      </c>
      <c r="D506" s="293" t="s">
        <v>7</v>
      </c>
      <c r="E506" s="14" t="s">
        <v>1505</v>
      </c>
      <c r="F506" s="216"/>
      <c r="G506" s="216" t="s">
        <v>953</v>
      </c>
      <c r="H506" s="216"/>
      <c r="I506" s="14" t="s">
        <v>1505</v>
      </c>
      <c r="J506" s="245"/>
    </row>
    <row r="507" ht="18.75" spans="1:10">
      <c r="A507" s="216">
        <v>504</v>
      </c>
      <c r="B507" s="262" t="s">
        <v>1506</v>
      </c>
      <c r="C507" s="81" t="s">
        <v>85</v>
      </c>
      <c r="D507" s="293" t="s">
        <v>7</v>
      </c>
      <c r="E507" s="14" t="s">
        <v>1507</v>
      </c>
      <c r="F507" s="216" t="s">
        <v>1508</v>
      </c>
      <c r="G507" s="216" t="s">
        <v>658</v>
      </c>
      <c r="H507" s="216"/>
      <c r="I507" s="14" t="s">
        <v>1507</v>
      </c>
      <c r="J507" s="245"/>
    </row>
    <row r="508" ht="18.75" spans="1:10">
      <c r="A508" s="216">
        <v>505</v>
      </c>
      <c r="B508" s="262" t="s">
        <v>1509</v>
      </c>
      <c r="C508" s="81" t="s">
        <v>85</v>
      </c>
      <c r="D508" s="293" t="s">
        <v>7</v>
      </c>
      <c r="E508" s="14" t="s">
        <v>1510</v>
      </c>
      <c r="F508" s="216" t="s">
        <v>1511</v>
      </c>
      <c r="G508" s="216" t="s">
        <v>1512</v>
      </c>
      <c r="H508" s="216"/>
      <c r="I508" s="14" t="s">
        <v>1510</v>
      </c>
      <c r="J508" s="245"/>
    </row>
    <row r="509" ht="18.75" spans="1:10">
      <c r="A509" s="216">
        <v>506</v>
      </c>
      <c r="B509" s="262" t="s">
        <v>1513</v>
      </c>
      <c r="C509" s="81" t="s">
        <v>85</v>
      </c>
      <c r="D509" s="293" t="s">
        <v>7</v>
      </c>
      <c r="E509" s="14" t="s">
        <v>1514</v>
      </c>
      <c r="F509" s="216" t="s">
        <v>1511</v>
      </c>
      <c r="G509" s="216" t="s">
        <v>1512</v>
      </c>
      <c r="H509" s="216"/>
      <c r="I509" s="14" t="s">
        <v>1514</v>
      </c>
      <c r="J509" s="245"/>
    </row>
    <row r="510" ht="18.75" spans="1:10">
      <c r="A510" s="216">
        <v>507</v>
      </c>
      <c r="B510" s="262" t="s">
        <v>1515</v>
      </c>
      <c r="C510" s="81" t="s">
        <v>85</v>
      </c>
      <c r="D510" s="293" t="s">
        <v>7</v>
      </c>
      <c r="E510" s="14" t="s">
        <v>1516</v>
      </c>
      <c r="F510" s="216" t="s">
        <v>1511</v>
      </c>
      <c r="G510" s="216" t="s">
        <v>1512</v>
      </c>
      <c r="H510" s="216"/>
      <c r="I510" s="14" t="s">
        <v>1516</v>
      </c>
      <c r="J510" s="245"/>
    </row>
    <row r="511" ht="18.75" spans="1:10">
      <c r="A511" s="216">
        <v>508</v>
      </c>
      <c r="B511" s="304" t="s">
        <v>1517</v>
      </c>
      <c r="C511" s="81" t="s">
        <v>85</v>
      </c>
      <c r="D511" s="293" t="s">
        <v>85</v>
      </c>
      <c r="E511" s="14" t="s">
        <v>1518</v>
      </c>
      <c r="F511" s="216" t="s">
        <v>810</v>
      </c>
      <c r="G511" s="216" t="s">
        <v>110</v>
      </c>
      <c r="H511" s="216"/>
      <c r="I511" s="14" t="s">
        <v>1479</v>
      </c>
      <c r="J511" s="245"/>
    </row>
    <row r="512" ht="18.75" spans="1:10">
      <c r="A512" s="216">
        <v>509</v>
      </c>
      <c r="B512" s="304" t="s">
        <v>1519</v>
      </c>
      <c r="C512" s="81" t="s">
        <v>85</v>
      </c>
      <c r="D512" s="293" t="s">
        <v>85</v>
      </c>
      <c r="E512" s="14" t="s">
        <v>1520</v>
      </c>
      <c r="F512" s="216" t="s">
        <v>810</v>
      </c>
      <c r="G512" s="216" t="s">
        <v>1521</v>
      </c>
      <c r="H512" s="216"/>
      <c r="I512" s="14" t="s">
        <v>1522</v>
      </c>
      <c r="J512" s="245"/>
    </row>
    <row r="513" ht="18.75" spans="1:10">
      <c r="A513" s="216">
        <v>510</v>
      </c>
      <c r="B513" s="304" t="s">
        <v>1523</v>
      </c>
      <c r="C513" s="81" t="s">
        <v>85</v>
      </c>
      <c r="D513" s="293" t="s">
        <v>85</v>
      </c>
      <c r="E513" s="14" t="s">
        <v>1524</v>
      </c>
      <c r="F513" s="216" t="s">
        <v>810</v>
      </c>
      <c r="G513" s="216" t="s">
        <v>1525</v>
      </c>
      <c r="H513" s="216"/>
      <c r="I513" s="14" t="s">
        <v>1522</v>
      </c>
      <c r="J513" s="245"/>
    </row>
    <row r="514" ht="18.75" spans="1:10">
      <c r="A514" s="216">
        <v>511</v>
      </c>
      <c r="B514" s="304" t="s">
        <v>1526</v>
      </c>
      <c r="C514" s="81" t="s">
        <v>85</v>
      </c>
      <c r="D514" s="293" t="s">
        <v>85</v>
      </c>
      <c r="E514" s="14" t="s">
        <v>1527</v>
      </c>
      <c r="F514" s="216" t="s">
        <v>810</v>
      </c>
      <c r="G514" s="216" t="s">
        <v>1525</v>
      </c>
      <c r="H514" s="216"/>
      <c r="I514" s="14" t="s">
        <v>1522</v>
      </c>
      <c r="J514" s="245"/>
    </row>
    <row r="515" ht="18.75" spans="1:10">
      <c r="A515" s="216">
        <v>512</v>
      </c>
      <c r="B515" s="306" t="s">
        <v>1528</v>
      </c>
      <c r="C515" s="81" t="s">
        <v>85</v>
      </c>
      <c r="D515" s="293" t="s">
        <v>85</v>
      </c>
      <c r="E515" s="14" t="s">
        <v>1529</v>
      </c>
      <c r="F515" s="216" t="s">
        <v>1530</v>
      </c>
      <c r="G515" s="216" t="s">
        <v>1531</v>
      </c>
      <c r="H515" s="216"/>
      <c r="I515" s="14" t="s">
        <v>1532</v>
      </c>
      <c r="J515" s="245"/>
    </row>
    <row r="516" ht="18.75" spans="1:10">
      <c r="A516" s="216">
        <v>513</v>
      </c>
      <c r="B516" s="306" t="s">
        <v>1533</v>
      </c>
      <c r="C516" s="81" t="s">
        <v>85</v>
      </c>
      <c r="D516" s="293" t="s">
        <v>85</v>
      </c>
      <c r="E516" s="14" t="s">
        <v>1534</v>
      </c>
      <c r="F516" s="216" t="s">
        <v>744</v>
      </c>
      <c r="G516" s="216" t="s">
        <v>829</v>
      </c>
      <c r="H516" s="216"/>
      <c r="I516" s="14" t="s">
        <v>1535</v>
      </c>
      <c r="J516" s="245"/>
    </row>
    <row r="517" ht="18.75" spans="1:10">
      <c r="A517" s="216">
        <v>514</v>
      </c>
      <c r="B517" s="306" t="s">
        <v>1536</v>
      </c>
      <c r="C517" s="81" t="s">
        <v>85</v>
      </c>
      <c r="D517" s="293" t="s">
        <v>85</v>
      </c>
      <c r="E517" s="14" t="s">
        <v>1537</v>
      </c>
      <c r="F517" s="216" t="s">
        <v>744</v>
      </c>
      <c r="G517" s="216" t="s">
        <v>829</v>
      </c>
      <c r="H517" s="216"/>
      <c r="I517" s="14" t="s">
        <v>1535</v>
      </c>
      <c r="J517" s="245"/>
    </row>
    <row r="518" ht="18.75" spans="1:10">
      <c r="A518" s="216">
        <v>515</v>
      </c>
      <c r="B518" s="306" t="s">
        <v>1538</v>
      </c>
      <c r="C518" s="81" t="s">
        <v>85</v>
      </c>
      <c r="D518" s="293" t="s">
        <v>85</v>
      </c>
      <c r="E518" s="14" t="s">
        <v>1539</v>
      </c>
      <c r="F518" s="216" t="s">
        <v>744</v>
      </c>
      <c r="G518" s="216" t="s">
        <v>1330</v>
      </c>
      <c r="H518" s="216"/>
      <c r="I518" s="14" t="s">
        <v>1540</v>
      </c>
      <c r="J518" s="245"/>
    </row>
    <row r="519" ht="18.75" spans="1:10">
      <c r="A519" s="216">
        <v>516</v>
      </c>
      <c r="B519" s="306" t="s">
        <v>1541</v>
      </c>
      <c r="C519" s="81" t="s">
        <v>85</v>
      </c>
      <c r="D519" s="293" t="s">
        <v>85</v>
      </c>
      <c r="E519" s="14" t="s">
        <v>1542</v>
      </c>
      <c r="F519" s="216" t="s">
        <v>1530</v>
      </c>
      <c r="G519" s="216" t="s">
        <v>1531</v>
      </c>
      <c r="H519" s="216"/>
      <c r="I519" s="14" t="s">
        <v>1532</v>
      </c>
      <c r="J519" s="245"/>
    </row>
    <row r="520" ht="18.75" spans="1:10">
      <c r="A520" s="216">
        <v>517</v>
      </c>
      <c r="B520" s="306" t="s">
        <v>1543</v>
      </c>
      <c r="C520" s="81" t="s">
        <v>85</v>
      </c>
      <c r="D520" s="293" t="s">
        <v>85</v>
      </c>
      <c r="E520" s="14" t="s">
        <v>1481</v>
      </c>
      <c r="F520" s="216" t="s">
        <v>1530</v>
      </c>
      <c r="G520" s="216" t="s">
        <v>1544</v>
      </c>
      <c r="H520" s="216"/>
      <c r="I520" s="14" t="s">
        <v>1532</v>
      </c>
      <c r="J520" s="245"/>
    </row>
    <row r="521" ht="18.75" spans="1:10">
      <c r="A521" s="216">
        <v>518</v>
      </c>
      <c r="B521" s="306" t="s">
        <v>1545</v>
      </c>
      <c r="C521" s="81" t="s">
        <v>85</v>
      </c>
      <c r="D521" s="293" t="s">
        <v>85</v>
      </c>
      <c r="E521" s="14" t="s">
        <v>1546</v>
      </c>
      <c r="F521" s="216" t="s">
        <v>1530</v>
      </c>
      <c r="G521" s="216" t="s">
        <v>1547</v>
      </c>
      <c r="H521" s="216"/>
      <c r="I521" s="14" t="s">
        <v>1532</v>
      </c>
      <c r="J521" s="245"/>
    </row>
    <row r="522" ht="18.75" spans="1:10">
      <c r="A522" s="216">
        <v>519</v>
      </c>
      <c r="B522" s="306" t="s">
        <v>1548</v>
      </c>
      <c r="C522" s="81" t="s">
        <v>85</v>
      </c>
      <c r="D522" s="293" t="s">
        <v>85</v>
      </c>
      <c r="E522" s="14" t="s">
        <v>1549</v>
      </c>
      <c r="F522" s="216" t="s">
        <v>1550</v>
      </c>
      <c r="G522" s="216" t="s">
        <v>165</v>
      </c>
      <c r="H522" s="216"/>
      <c r="I522" s="14" t="s">
        <v>1551</v>
      </c>
      <c r="J522" s="245"/>
    </row>
    <row r="523" ht="18.75" spans="1:10">
      <c r="A523" s="216">
        <v>520</v>
      </c>
      <c r="B523" s="277" t="s">
        <v>1552</v>
      </c>
      <c r="C523" s="256" t="s">
        <v>85</v>
      </c>
      <c r="D523" s="298" t="s">
        <v>7</v>
      </c>
      <c r="E523" s="256" t="s">
        <v>1553</v>
      </c>
      <c r="F523" s="278" t="s">
        <v>1508</v>
      </c>
      <c r="G523" s="278" t="s">
        <v>182</v>
      </c>
      <c r="H523" s="278"/>
      <c r="I523" s="256" t="s">
        <v>1553</v>
      </c>
      <c r="J523" s="285"/>
    </row>
    <row r="524" ht="18.75" spans="1:10">
      <c r="A524" s="216">
        <v>521</v>
      </c>
      <c r="B524" s="262" t="s">
        <v>1554</v>
      </c>
      <c r="C524" s="81" t="s">
        <v>85</v>
      </c>
      <c r="D524" s="293" t="s">
        <v>7</v>
      </c>
      <c r="E524" s="14" t="s">
        <v>1071</v>
      </c>
      <c r="F524" s="216"/>
      <c r="G524" s="216" t="s">
        <v>1555</v>
      </c>
      <c r="H524" s="216"/>
      <c r="I524" s="14" t="s">
        <v>1556</v>
      </c>
      <c r="J524" s="244" t="s">
        <v>1557</v>
      </c>
    </row>
    <row r="525" ht="18.75" spans="1:10">
      <c r="A525" s="216">
        <v>522</v>
      </c>
      <c r="B525" s="262" t="s">
        <v>1558</v>
      </c>
      <c r="C525" s="81" t="s">
        <v>85</v>
      </c>
      <c r="D525" s="293" t="s">
        <v>7</v>
      </c>
      <c r="E525" s="14" t="s">
        <v>1559</v>
      </c>
      <c r="F525" s="216"/>
      <c r="G525" s="216" t="s">
        <v>1555</v>
      </c>
      <c r="H525" s="216"/>
      <c r="I525" s="14" t="s">
        <v>1556</v>
      </c>
      <c r="J525" s="245"/>
    </row>
    <row r="526" ht="18.75" spans="1:10">
      <c r="A526" s="216">
        <v>523</v>
      </c>
      <c r="B526" s="262" t="s">
        <v>1560</v>
      </c>
      <c r="C526" s="81" t="s">
        <v>85</v>
      </c>
      <c r="D526" s="293" t="s">
        <v>7</v>
      </c>
      <c r="E526" s="14" t="s">
        <v>1561</v>
      </c>
      <c r="F526" s="216"/>
      <c r="G526" s="216" t="s">
        <v>1257</v>
      </c>
      <c r="H526" s="216"/>
      <c r="I526" s="14" t="s">
        <v>1556</v>
      </c>
      <c r="J526" s="245"/>
    </row>
    <row r="527" ht="18.75" spans="1:10">
      <c r="A527" s="216">
        <v>524</v>
      </c>
      <c r="B527" s="262" t="s">
        <v>1562</v>
      </c>
      <c r="C527" s="81" t="s">
        <v>85</v>
      </c>
      <c r="D527" s="293" t="s">
        <v>7</v>
      </c>
      <c r="E527" s="14"/>
      <c r="F527" s="216"/>
      <c r="G527" s="216" t="s">
        <v>530</v>
      </c>
      <c r="H527" s="216"/>
      <c r="I527" s="14" t="s">
        <v>1556</v>
      </c>
      <c r="J527" s="245"/>
    </row>
    <row r="528" ht="18.75" spans="1:10">
      <c r="A528" s="216">
        <v>525</v>
      </c>
      <c r="B528" s="262" t="s">
        <v>1563</v>
      </c>
      <c r="C528" s="81" t="s">
        <v>85</v>
      </c>
      <c r="D528" s="293" t="s">
        <v>7</v>
      </c>
      <c r="E528" s="14"/>
      <c r="F528" s="216"/>
      <c r="G528" s="216" t="s">
        <v>953</v>
      </c>
      <c r="H528" s="216"/>
      <c r="I528" s="14" t="s">
        <v>1556</v>
      </c>
      <c r="J528" s="245"/>
    </row>
    <row r="529" ht="18.75" spans="1:10">
      <c r="A529" s="216">
        <v>526</v>
      </c>
      <c r="B529" s="262" t="s">
        <v>1564</v>
      </c>
      <c r="C529" s="81" t="s">
        <v>85</v>
      </c>
      <c r="D529" s="293" t="s">
        <v>7</v>
      </c>
      <c r="E529" s="14" t="s">
        <v>1565</v>
      </c>
      <c r="F529" s="216"/>
      <c r="G529" s="216" t="s">
        <v>670</v>
      </c>
      <c r="H529" s="216"/>
      <c r="I529" s="14" t="s">
        <v>1556</v>
      </c>
      <c r="J529" s="245"/>
    </row>
    <row r="530" ht="18.75" spans="1:10">
      <c r="A530" s="216">
        <v>527</v>
      </c>
      <c r="B530" s="262" t="s">
        <v>1566</v>
      </c>
      <c r="C530" s="81" t="s">
        <v>85</v>
      </c>
      <c r="D530" s="293" t="s">
        <v>7</v>
      </c>
      <c r="E530" s="14" t="s">
        <v>1567</v>
      </c>
      <c r="F530" s="216"/>
      <c r="G530" s="216" t="s">
        <v>1046</v>
      </c>
      <c r="H530" s="216"/>
      <c r="I530" s="14" t="s">
        <v>1568</v>
      </c>
      <c r="J530" s="245"/>
    </row>
    <row r="531" ht="18.75" spans="1:10">
      <c r="A531" s="216">
        <v>528</v>
      </c>
      <c r="B531" s="262" t="s">
        <v>1569</v>
      </c>
      <c r="C531" s="81" t="s">
        <v>85</v>
      </c>
      <c r="D531" s="293" t="s">
        <v>7</v>
      </c>
      <c r="E531" s="14" t="s">
        <v>1570</v>
      </c>
      <c r="F531" s="216"/>
      <c r="G531" s="216" t="s">
        <v>615</v>
      </c>
      <c r="H531" s="216"/>
      <c r="I531" s="14" t="s">
        <v>1571</v>
      </c>
      <c r="J531" s="245"/>
    </row>
    <row r="532" ht="18.75" spans="1:10">
      <c r="A532" s="216">
        <v>529</v>
      </c>
      <c r="B532" s="262" t="s">
        <v>1572</v>
      </c>
      <c r="C532" s="81" t="s">
        <v>85</v>
      </c>
      <c r="D532" s="293" t="s">
        <v>7</v>
      </c>
      <c r="E532" s="14" t="s">
        <v>1567</v>
      </c>
      <c r="F532" s="216"/>
      <c r="G532" s="216" t="s">
        <v>670</v>
      </c>
      <c r="H532" s="216"/>
      <c r="I532" s="14" t="s">
        <v>1573</v>
      </c>
      <c r="J532" s="245"/>
    </row>
    <row r="533" ht="18.75" spans="1:10">
      <c r="A533" s="216">
        <v>530</v>
      </c>
      <c r="B533" s="262" t="s">
        <v>1574</v>
      </c>
      <c r="C533" s="81" t="s">
        <v>85</v>
      </c>
      <c r="D533" s="293" t="s">
        <v>7</v>
      </c>
      <c r="E533" s="14" t="s">
        <v>1575</v>
      </c>
      <c r="F533" s="216"/>
      <c r="G533" s="216" t="s">
        <v>1576</v>
      </c>
      <c r="H533" s="216"/>
      <c r="I533" s="15" t="s">
        <v>1577</v>
      </c>
      <c r="J533" s="245"/>
    </row>
    <row r="534" ht="18.75" spans="1:10">
      <c r="A534" s="216">
        <v>531</v>
      </c>
      <c r="B534" s="262" t="s">
        <v>1578</v>
      </c>
      <c r="C534" s="81" t="s">
        <v>85</v>
      </c>
      <c r="D534" s="293" t="s">
        <v>7</v>
      </c>
      <c r="E534" s="15" t="s">
        <v>1579</v>
      </c>
      <c r="F534" s="216"/>
      <c r="G534" s="216" t="s">
        <v>1580</v>
      </c>
      <c r="H534" s="216"/>
      <c r="I534" s="15" t="s">
        <v>1581</v>
      </c>
      <c r="J534" s="245"/>
    </row>
    <row r="535" ht="18.75" spans="1:10">
      <c r="A535" s="216">
        <v>532</v>
      </c>
      <c r="B535" s="262" t="s">
        <v>1582</v>
      </c>
      <c r="C535" s="81" t="s">
        <v>85</v>
      </c>
      <c r="D535" s="293" t="s">
        <v>7</v>
      </c>
      <c r="E535" s="14" t="s">
        <v>748</v>
      </c>
      <c r="F535" s="216"/>
      <c r="G535" s="216" t="s">
        <v>1257</v>
      </c>
      <c r="H535" s="216"/>
      <c r="I535" s="14" t="s">
        <v>748</v>
      </c>
      <c r="J535" s="245"/>
    </row>
    <row r="536" ht="18.75" spans="1:10">
      <c r="A536" s="216">
        <v>533</v>
      </c>
      <c r="B536" s="262" t="s">
        <v>1583</v>
      </c>
      <c r="C536" s="81" t="s">
        <v>85</v>
      </c>
      <c r="D536" s="293" t="s">
        <v>7</v>
      </c>
      <c r="E536" s="93" t="s">
        <v>1584</v>
      </c>
      <c r="F536" s="216"/>
      <c r="G536" s="216"/>
      <c r="H536" s="216"/>
      <c r="I536" s="15" t="s">
        <v>1585</v>
      </c>
      <c r="J536" s="245"/>
    </row>
    <row r="537" ht="18.75" spans="1:10">
      <c r="A537" s="216">
        <v>534</v>
      </c>
      <c r="B537" s="262" t="s">
        <v>1586</v>
      </c>
      <c r="C537" s="81" t="s">
        <v>85</v>
      </c>
      <c r="D537" s="293" t="s">
        <v>7</v>
      </c>
      <c r="E537" s="93" t="s">
        <v>1587</v>
      </c>
      <c r="F537" s="216" t="s">
        <v>824</v>
      </c>
      <c r="G537" s="216" t="s">
        <v>1588</v>
      </c>
      <c r="H537" s="216"/>
      <c r="I537" s="15" t="s">
        <v>1589</v>
      </c>
      <c r="J537" s="245"/>
    </row>
    <row r="538" ht="18.75" spans="1:10">
      <c r="A538" s="216">
        <v>535</v>
      </c>
      <c r="B538" s="262" t="s">
        <v>1590</v>
      </c>
      <c r="C538" s="81" t="s">
        <v>85</v>
      </c>
      <c r="D538" s="293" t="s">
        <v>7</v>
      </c>
      <c r="E538" s="93"/>
      <c r="F538" s="216" t="s">
        <v>1511</v>
      </c>
      <c r="G538" s="216" t="s">
        <v>1150</v>
      </c>
      <c r="H538" s="216"/>
      <c r="I538" s="15"/>
      <c r="J538" s="245"/>
    </row>
    <row r="539" ht="18.75" spans="1:10">
      <c r="A539" s="216">
        <v>536</v>
      </c>
      <c r="B539" s="262" t="s">
        <v>1591</v>
      </c>
      <c r="C539" s="81" t="s">
        <v>85</v>
      </c>
      <c r="D539" s="293" t="s">
        <v>7</v>
      </c>
      <c r="E539" s="93"/>
      <c r="F539" s="216" t="s">
        <v>1511</v>
      </c>
      <c r="G539" s="216" t="s">
        <v>572</v>
      </c>
      <c r="H539" s="216"/>
      <c r="I539" s="15"/>
      <c r="J539" s="245"/>
    </row>
    <row r="540" ht="18.75" spans="1:10">
      <c r="A540" s="216">
        <v>537</v>
      </c>
      <c r="B540" s="262" t="s">
        <v>1592</v>
      </c>
      <c r="C540" s="81" t="s">
        <v>85</v>
      </c>
      <c r="D540" s="293" t="s">
        <v>7</v>
      </c>
      <c r="E540" s="93"/>
      <c r="F540" s="216" t="s">
        <v>1511</v>
      </c>
      <c r="G540" s="216" t="s">
        <v>175</v>
      </c>
      <c r="H540" s="216"/>
      <c r="I540" s="15"/>
      <c r="J540" s="245"/>
    </row>
    <row r="541" ht="18.75" spans="1:14">
      <c r="A541" s="216">
        <v>538</v>
      </c>
      <c r="B541" s="262" t="s">
        <v>1593</v>
      </c>
      <c r="C541" s="81" t="s">
        <v>85</v>
      </c>
      <c r="D541" s="293" t="s">
        <v>7</v>
      </c>
      <c r="E541" s="93"/>
      <c r="F541" s="216" t="s">
        <v>1511</v>
      </c>
      <c r="G541" s="216" t="s">
        <v>563</v>
      </c>
      <c r="H541" s="216"/>
      <c r="I541" s="15"/>
      <c r="J541" s="245"/>
      <c r="L541" s="307"/>
      <c r="M541" s="307"/>
      <c r="N541" s="307"/>
    </row>
    <row r="542" ht="18.75" spans="1:14">
      <c r="A542" s="216">
        <v>539</v>
      </c>
      <c r="B542" s="262" t="s">
        <v>1594</v>
      </c>
      <c r="C542" s="81" t="s">
        <v>85</v>
      </c>
      <c r="D542" s="293" t="s">
        <v>7</v>
      </c>
      <c r="E542" s="93" t="s">
        <v>1595</v>
      </c>
      <c r="F542" s="216" t="s">
        <v>1055</v>
      </c>
      <c r="G542" s="216" t="s">
        <v>1330</v>
      </c>
      <c r="H542" s="216"/>
      <c r="I542" s="15" t="s">
        <v>1596</v>
      </c>
      <c r="J542" s="245"/>
      <c r="L542" s="307"/>
      <c r="M542" s="307"/>
      <c r="N542" s="307"/>
    </row>
    <row r="543" ht="18.75" spans="1:14">
      <c r="A543" s="216">
        <v>540</v>
      </c>
      <c r="B543" s="262" t="s">
        <v>1597</v>
      </c>
      <c r="C543" s="81" t="s">
        <v>85</v>
      </c>
      <c r="D543" s="293" t="s">
        <v>7</v>
      </c>
      <c r="E543" s="216"/>
      <c r="F543" s="216"/>
      <c r="G543" s="216"/>
      <c r="H543" s="216"/>
      <c r="I543" s="216"/>
      <c r="J543" s="245"/>
      <c r="L543" s="307"/>
      <c r="M543" s="307"/>
      <c r="N543" s="307"/>
    </row>
    <row r="544" ht="18.75" spans="1:14">
      <c r="A544" s="216">
        <v>541</v>
      </c>
      <c r="B544" s="262" t="s">
        <v>1598</v>
      </c>
      <c r="C544" s="81" t="s">
        <v>85</v>
      </c>
      <c r="D544" s="293" t="s">
        <v>7</v>
      </c>
      <c r="E544" s="270" t="s">
        <v>473</v>
      </c>
      <c r="F544" s="216" t="s">
        <v>847</v>
      </c>
      <c r="G544" s="216" t="s">
        <v>1599</v>
      </c>
      <c r="H544" s="216"/>
      <c r="I544" s="270" t="s">
        <v>1600</v>
      </c>
      <c r="J544" s="245"/>
      <c r="L544" s="307"/>
      <c r="M544" s="307"/>
      <c r="N544" s="307"/>
    </row>
    <row r="545" ht="18.75" spans="1:14">
      <c r="A545" s="216">
        <v>542</v>
      </c>
      <c r="B545" s="262" t="s">
        <v>1601</v>
      </c>
      <c r="C545" s="81" t="s">
        <v>85</v>
      </c>
      <c r="D545" s="293" t="s">
        <v>7</v>
      </c>
      <c r="E545" s="270" t="s">
        <v>1602</v>
      </c>
      <c r="F545" s="216" t="s">
        <v>847</v>
      </c>
      <c r="G545" s="216" t="s">
        <v>750</v>
      </c>
      <c r="H545" s="216"/>
      <c r="I545" s="270" t="s">
        <v>1600</v>
      </c>
      <c r="J545" s="245"/>
      <c r="L545" s="307"/>
      <c r="M545" s="307"/>
      <c r="N545" s="307"/>
    </row>
    <row r="546" ht="18.75" spans="1:14">
      <c r="A546" s="216">
        <v>543</v>
      </c>
      <c r="B546" s="262" t="s">
        <v>1603</v>
      </c>
      <c r="C546" s="81" t="s">
        <v>85</v>
      </c>
      <c r="D546" s="293" t="s">
        <v>7</v>
      </c>
      <c r="E546" s="270" t="s">
        <v>1604</v>
      </c>
      <c r="F546" s="216" t="s">
        <v>856</v>
      </c>
      <c r="G546" s="216" t="s">
        <v>1605</v>
      </c>
      <c r="H546" s="216"/>
      <c r="I546" s="270" t="s">
        <v>1606</v>
      </c>
      <c r="J546" s="245"/>
      <c r="L546" s="307"/>
      <c r="M546" s="307"/>
      <c r="N546" s="307"/>
    </row>
    <row r="547" ht="18.75" spans="1:14">
      <c r="A547" s="216">
        <v>544</v>
      </c>
      <c r="B547" s="262" t="s">
        <v>1607</v>
      </c>
      <c r="C547" s="81" t="s">
        <v>85</v>
      </c>
      <c r="D547" s="293" t="s">
        <v>7</v>
      </c>
      <c r="E547" s="270" t="s">
        <v>1608</v>
      </c>
      <c r="F547" s="216" t="s">
        <v>856</v>
      </c>
      <c r="G547" s="216" t="s">
        <v>1609</v>
      </c>
      <c r="H547" s="216"/>
      <c r="I547" s="270" t="s">
        <v>1610</v>
      </c>
      <c r="J547" s="245"/>
      <c r="L547" s="307"/>
      <c r="M547" s="307"/>
      <c r="N547" s="307"/>
    </row>
    <row r="548" ht="18.75" spans="1:14">
      <c r="A548" s="216">
        <v>545</v>
      </c>
      <c r="B548" s="262" t="s">
        <v>1611</v>
      </c>
      <c r="C548" s="81" t="s">
        <v>85</v>
      </c>
      <c r="D548" s="293" t="s">
        <v>7</v>
      </c>
      <c r="E548" s="270" t="s">
        <v>1612</v>
      </c>
      <c r="F548" s="216" t="s">
        <v>1613</v>
      </c>
      <c r="G548" s="216" t="s">
        <v>1168</v>
      </c>
      <c r="H548" s="216"/>
      <c r="I548" s="270" t="s">
        <v>1614</v>
      </c>
      <c r="J548" s="245"/>
      <c r="L548" s="307"/>
      <c r="M548" s="307"/>
      <c r="N548" s="307"/>
    </row>
    <row r="549" ht="18.75" spans="1:14">
      <c r="A549" s="216">
        <v>546</v>
      </c>
      <c r="B549" s="262" t="s">
        <v>1615</v>
      </c>
      <c r="C549" s="81" t="s">
        <v>85</v>
      </c>
      <c r="D549" s="293" t="s">
        <v>7</v>
      </c>
      <c r="E549" s="270" t="s">
        <v>1616</v>
      </c>
      <c r="F549" s="216" t="s">
        <v>1613</v>
      </c>
      <c r="G549" s="216" t="s">
        <v>1617</v>
      </c>
      <c r="H549" s="216"/>
      <c r="I549" s="270" t="s">
        <v>1618</v>
      </c>
      <c r="J549" s="245"/>
      <c r="L549" s="307"/>
      <c r="M549" s="307"/>
      <c r="N549" s="307"/>
    </row>
    <row r="550" ht="18.75" spans="1:14">
      <c r="A550" s="216">
        <v>547</v>
      </c>
      <c r="B550" s="262" t="s">
        <v>1619</v>
      </c>
      <c r="C550" s="81" t="s">
        <v>85</v>
      </c>
      <c r="D550" s="293" t="s">
        <v>7</v>
      </c>
      <c r="E550" s="270" t="s">
        <v>1267</v>
      </c>
      <c r="F550" s="216" t="s">
        <v>1620</v>
      </c>
      <c r="G550" s="216" t="s">
        <v>1425</v>
      </c>
      <c r="H550" s="216"/>
      <c r="I550" s="270" t="s">
        <v>1267</v>
      </c>
      <c r="J550" s="245"/>
      <c r="L550" s="307"/>
      <c r="M550" s="307"/>
      <c r="N550" s="307"/>
    </row>
    <row r="551" ht="18.75" spans="1:14">
      <c r="A551" s="216">
        <v>548</v>
      </c>
      <c r="B551" s="262" t="s">
        <v>1621</v>
      </c>
      <c r="C551" s="81" t="s">
        <v>85</v>
      </c>
      <c r="D551" s="293" t="s">
        <v>7</v>
      </c>
      <c r="E551" s="270" t="s">
        <v>1616</v>
      </c>
      <c r="F551" s="216" t="s">
        <v>1620</v>
      </c>
      <c r="G551" s="216" t="s">
        <v>1622</v>
      </c>
      <c r="H551" s="216"/>
      <c r="I551" s="270" t="s">
        <v>1616</v>
      </c>
      <c r="J551" s="245"/>
      <c r="L551" s="307"/>
      <c r="M551" s="307"/>
      <c r="N551" s="307"/>
    </row>
    <row r="552" ht="18.75" spans="1:14">
      <c r="A552" s="216">
        <v>549</v>
      </c>
      <c r="B552" s="262" t="s">
        <v>1623</v>
      </c>
      <c r="C552" s="81" t="s">
        <v>85</v>
      </c>
      <c r="D552" s="293" t="s">
        <v>7</v>
      </c>
      <c r="E552" s="270" t="s">
        <v>1267</v>
      </c>
      <c r="F552" s="216" t="s">
        <v>1326</v>
      </c>
      <c r="G552" s="6" t="s">
        <v>1624</v>
      </c>
      <c r="H552" s="216"/>
      <c r="I552" s="270" t="s">
        <v>1267</v>
      </c>
      <c r="J552" s="245"/>
      <c r="L552" s="307"/>
      <c r="M552" s="307"/>
      <c r="N552" s="307"/>
    </row>
    <row r="553" ht="18.75" spans="1:14">
      <c r="A553" s="216">
        <v>550</v>
      </c>
      <c r="B553" s="262" t="s">
        <v>1625</v>
      </c>
      <c r="C553" s="81" t="s">
        <v>85</v>
      </c>
      <c r="D553" s="293" t="s">
        <v>7</v>
      </c>
      <c r="E553" s="270" t="s">
        <v>1626</v>
      </c>
      <c r="F553" s="216" t="s">
        <v>1326</v>
      </c>
      <c r="G553" s="216" t="s">
        <v>1295</v>
      </c>
      <c r="H553" s="216"/>
      <c r="I553" s="270" t="s">
        <v>1626</v>
      </c>
      <c r="J553" s="245"/>
      <c r="L553" s="307"/>
      <c r="M553" s="307"/>
      <c r="N553" s="307"/>
    </row>
    <row r="554" ht="18.75" spans="1:14">
      <c r="A554" s="216">
        <v>551</v>
      </c>
      <c r="B554" s="262" t="s">
        <v>1627</v>
      </c>
      <c r="C554" s="81" t="s">
        <v>85</v>
      </c>
      <c r="D554" s="218" t="s">
        <v>7</v>
      </c>
      <c r="E554" s="128"/>
      <c r="F554" s="216" t="s">
        <v>1511</v>
      </c>
      <c r="G554" s="269"/>
      <c r="H554" s="269"/>
      <c r="I554" s="128"/>
      <c r="J554" s="245"/>
      <c r="L554" s="307"/>
      <c r="M554" s="307"/>
      <c r="N554" s="307"/>
    </row>
    <row r="555" ht="18.75" spans="1:14">
      <c r="A555" s="216">
        <v>552</v>
      </c>
      <c r="B555" s="277" t="s">
        <v>1628</v>
      </c>
      <c r="C555" s="256" t="s">
        <v>85</v>
      </c>
      <c r="D555" s="298" t="s">
        <v>7</v>
      </c>
      <c r="E555" s="278"/>
      <c r="F555" s="278"/>
      <c r="G555" s="278" t="s">
        <v>1046</v>
      </c>
      <c r="H555" s="278"/>
      <c r="I555" s="278"/>
      <c r="J555" s="285"/>
      <c r="L555" s="307"/>
      <c r="M555" s="307"/>
      <c r="N555" s="307"/>
    </row>
    <row r="556" ht="18.75" spans="1:14">
      <c r="A556" s="216">
        <v>553</v>
      </c>
      <c r="B556" s="262" t="s">
        <v>1629</v>
      </c>
      <c r="C556" s="216" t="s">
        <v>85</v>
      </c>
      <c r="D556" s="293" t="s">
        <v>85</v>
      </c>
      <c r="E556" s="24" t="s">
        <v>1630</v>
      </c>
      <c r="F556" s="216"/>
      <c r="G556" s="216" t="s">
        <v>1631</v>
      </c>
      <c r="H556" s="216"/>
      <c r="I556" s="24" t="s">
        <v>1632</v>
      </c>
      <c r="J556" s="308" t="s">
        <v>1633</v>
      </c>
      <c r="L556" s="309"/>
      <c r="M556" s="288"/>
      <c r="N556" s="307"/>
    </row>
    <row r="557" ht="18.75" spans="1:14">
      <c r="A557" s="216">
        <v>554</v>
      </c>
      <c r="B557" s="262" t="s">
        <v>1634</v>
      </c>
      <c r="C557" s="216" t="s">
        <v>85</v>
      </c>
      <c r="D557" s="293" t="s">
        <v>85</v>
      </c>
      <c r="E557" s="24" t="s">
        <v>1635</v>
      </c>
      <c r="F557" s="216"/>
      <c r="G557" s="216" t="s">
        <v>1636</v>
      </c>
      <c r="H557" s="216"/>
      <c r="I557" s="24" t="s">
        <v>47</v>
      </c>
      <c r="J557" s="240"/>
      <c r="L557" s="309"/>
      <c r="M557" s="288"/>
      <c r="N557" s="307"/>
    </row>
    <row r="558" ht="18.75" spans="1:14">
      <c r="A558" s="216">
        <v>555</v>
      </c>
      <c r="B558" s="262" t="s">
        <v>1637</v>
      </c>
      <c r="C558" s="216" t="s">
        <v>85</v>
      </c>
      <c r="D558" s="293" t="s">
        <v>85</v>
      </c>
      <c r="E558" s="24" t="s">
        <v>1638</v>
      </c>
      <c r="F558" s="216"/>
      <c r="G558" s="216" t="s">
        <v>275</v>
      </c>
      <c r="H558" s="216"/>
      <c r="I558" s="24" t="s">
        <v>1153</v>
      </c>
      <c r="J558" s="240"/>
      <c r="L558" s="309"/>
      <c r="M558" s="288"/>
      <c r="N558" s="307"/>
    </row>
    <row r="559" ht="18.75" spans="1:14">
      <c r="A559" s="216">
        <v>556</v>
      </c>
      <c r="B559" s="262" t="s">
        <v>1639</v>
      </c>
      <c r="C559" s="216" t="s">
        <v>85</v>
      </c>
      <c r="D559" s="293" t="s">
        <v>85</v>
      </c>
      <c r="E559" s="24" t="s">
        <v>1640</v>
      </c>
      <c r="F559" s="216"/>
      <c r="G559" s="216" t="s">
        <v>945</v>
      </c>
      <c r="H559" s="216"/>
      <c r="I559" s="24" t="s">
        <v>47</v>
      </c>
      <c r="J559" s="240"/>
      <c r="L559" s="309"/>
      <c r="M559" s="288"/>
      <c r="N559" s="307"/>
    </row>
    <row r="560" ht="18.75" spans="1:14">
      <c r="A560" s="216">
        <v>557</v>
      </c>
      <c r="B560" s="262" t="s">
        <v>1641</v>
      </c>
      <c r="C560" s="216" t="s">
        <v>85</v>
      </c>
      <c r="D560" s="293" t="s">
        <v>85</v>
      </c>
      <c r="E560" s="24" t="s">
        <v>1642</v>
      </c>
      <c r="F560" s="216"/>
      <c r="G560" s="216" t="s">
        <v>690</v>
      </c>
      <c r="H560" s="216"/>
      <c r="I560" s="24" t="s">
        <v>47</v>
      </c>
      <c r="J560" s="240"/>
      <c r="L560" s="309"/>
      <c r="M560" s="288"/>
      <c r="N560" s="307"/>
    </row>
    <row r="561" ht="18.75" spans="1:14">
      <c r="A561" s="216">
        <v>558</v>
      </c>
      <c r="B561" s="262" t="s">
        <v>1643</v>
      </c>
      <c r="C561" s="216" t="s">
        <v>85</v>
      </c>
      <c r="D561" s="293" t="s">
        <v>85</v>
      </c>
      <c r="E561" s="24" t="s">
        <v>1644</v>
      </c>
      <c r="F561" s="216"/>
      <c r="G561" s="216" t="s">
        <v>690</v>
      </c>
      <c r="H561" s="216"/>
      <c r="I561" s="24" t="s">
        <v>47</v>
      </c>
      <c r="J561" s="240"/>
      <c r="L561" s="309"/>
      <c r="M561" s="288"/>
      <c r="N561" s="307"/>
    </row>
    <row r="562" ht="18.75" spans="1:14">
      <c r="A562" s="216">
        <v>559</v>
      </c>
      <c r="B562" s="262" t="s">
        <v>1645</v>
      </c>
      <c r="C562" s="216" t="s">
        <v>85</v>
      </c>
      <c r="D562" s="293" t="s">
        <v>85</v>
      </c>
      <c r="E562" s="24" t="s">
        <v>1646</v>
      </c>
      <c r="F562" s="216"/>
      <c r="G562" s="216" t="s">
        <v>1335</v>
      </c>
      <c r="H562" s="216"/>
      <c r="I562" s="24" t="s">
        <v>47</v>
      </c>
      <c r="J562" s="240"/>
      <c r="L562" s="309"/>
      <c r="M562" s="288"/>
      <c r="N562" s="307"/>
    </row>
    <row r="563" ht="18.75" spans="1:14">
      <c r="A563" s="216">
        <v>560</v>
      </c>
      <c r="B563" s="262" t="s">
        <v>1647</v>
      </c>
      <c r="C563" s="216" t="s">
        <v>85</v>
      </c>
      <c r="D563" s="293" t="s">
        <v>85</v>
      </c>
      <c r="E563" s="24" t="s">
        <v>1648</v>
      </c>
      <c r="F563" s="216"/>
      <c r="G563" s="216" t="s">
        <v>1335</v>
      </c>
      <c r="H563" s="216"/>
      <c r="I563" s="24" t="s">
        <v>47</v>
      </c>
      <c r="J563" s="240"/>
      <c r="L563" s="309"/>
      <c r="M563" s="288"/>
      <c r="N563" s="307"/>
    </row>
    <row r="564" ht="18.75" spans="1:14">
      <c r="A564" s="216">
        <v>561</v>
      </c>
      <c r="B564" s="262" t="s">
        <v>1649</v>
      </c>
      <c r="C564" s="216" t="s">
        <v>85</v>
      </c>
      <c r="D564" s="293" t="s">
        <v>85</v>
      </c>
      <c r="E564" s="24" t="s">
        <v>1650</v>
      </c>
      <c r="F564" s="216"/>
      <c r="G564" s="216" t="s">
        <v>1651</v>
      </c>
      <c r="H564" s="216"/>
      <c r="I564" s="24" t="s">
        <v>47</v>
      </c>
      <c r="J564" s="240"/>
      <c r="L564" s="309"/>
      <c r="M564" s="288"/>
      <c r="N564" s="307"/>
    </row>
    <row r="565" ht="18.75" spans="1:14">
      <c r="A565" s="216">
        <v>562</v>
      </c>
      <c r="B565" s="262" t="s">
        <v>1652</v>
      </c>
      <c r="C565" s="216" t="s">
        <v>85</v>
      </c>
      <c r="D565" s="293" t="s">
        <v>85</v>
      </c>
      <c r="E565" s="24" t="s">
        <v>1653</v>
      </c>
      <c r="F565" s="216"/>
      <c r="G565" s="216" t="s">
        <v>316</v>
      </c>
      <c r="H565" s="216"/>
      <c r="I565" s="24" t="s">
        <v>47</v>
      </c>
      <c r="J565" s="240"/>
      <c r="L565" s="309"/>
      <c r="M565" s="288"/>
      <c r="N565" s="307"/>
    </row>
    <row r="566" ht="18.75" spans="1:14">
      <c r="A566" s="216">
        <v>563</v>
      </c>
      <c r="B566" s="262" t="s">
        <v>1654</v>
      </c>
      <c r="C566" s="216" t="s">
        <v>85</v>
      </c>
      <c r="D566" s="293" t="s">
        <v>85</v>
      </c>
      <c r="E566" s="24"/>
      <c r="F566" s="216"/>
      <c r="G566" s="216" t="s">
        <v>275</v>
      </c>
      <c r="H566" s="216"/>
      <c r="I566" s="24"/>
      <c r="J566" s="240"/>
      <c r="L566" s="309"/>
      <c r="M566" s="288"/>
      <c r="N566" s="307"/>
    </row>
    <row r="567" ht="18.75" spans="1:14">
      <c r="A567" s="216">
        <v>564</v>
      </c>
      <c r="B567" s="271" t="s">
        <v>1655</v>
      </c>
      <c r="C567" s="81" t="s">
        <v>85</v>
      </c>
      <c r="D567" s="237" t="s">
        <v>85</v>
      </c>
      <c r="E567" s="42" t="s">
        <v>1656</v>
      </c>
      <c r="F567" s="245"/>
      <c r="G567" s="245" t="s">
        <v>1039</v>
      </c>
      <c r="H567" s="245"/>
      <c r="I567" s="42" t="s">
        <v>47</v>
      </c>
      <c r="J567" s="240"/>
      <c r="L567" s="309"/>
      <c r="M567" s="288"/>
      <c r="N567" s="307"/>
    </row>
    <row r="568" ht="18.75" spans="1:14">
      <c r="A568" s="216">
        <v>565</v>
      </c>
      <c r="B568" s="14" t="s">
        <v>1657</v>
      </c>
      <c r="C568" s="81" t="s">
        <v>85</v>
      </c>
      <c r="D568" s="237" t="s">
        <v>85</v>
      </c>
      <c r="E568" s="6" t="s">
        <v>1658</v>
      </c>
      <c r="F568" s="245" t="s">
        <v>1289</v>
      </c>
      <c r="G568" s="245" t="s">
        <v>107</v>
      </c>
      <c r="H568" s="245"/>
      <c r="I568" s="42" t="s">
        <v>47</v>
      </c>
      <c r="J568" s="240"/>
      <c r="L568" s="309"/>
      <c r="M568" s="288"/>
      <c r="N568" s="307"/>
    </row>
    <row r="569" ht="18.75" spans="1:14">
      <c r="A569" s="216">
        <v>566</v>
      </c>
      <c r="B569" s="14" t="s">
        <v>1659</v>
      </c>
      <c r="C569" s="81" t="s">
        <v>85</v>
      </c>
      <c r="D569" s="237" t="s">
        <v>85</v>
      </c>
      <c r="E569" s="42" t="s">
        <v>1660</v>
      </c>
      <c r="F569" s="245" t="s">
        <v>1289</v>
      </c>
      <c r="G569" s="245" t="s">
        <v>259</v>
      </c>
      <c r="H569" s="245"/>
      <c r="I569" s="42" t="s">
        <v>47</v>
      </c>
      <c r="J569" s="240"/>
      <c r="L569" s="309"/>
      <c r="M569" s="288"/>
      <c r="N569" s="307"/>
    </row>
    <row r="570" ht="18.75" spans="1:14">
      <c r="A570" s="216">
        <v>567</v>
      </c>
      <c r="B570" s="277" t="s">
        <v>1661</v>
      </c>
      <c r="C570" s="278" t="s">
        <v>85</v>
      </c>
      <c r="D570" s="298" t="s">
        <v>85</v>
      </c>
      <c r="E570" s="256" t="s">
        <v>1662</v>
      </c>
      <c r="F570" s="278"/>
      <c r="G570" s="278" t="s">
        <v>894</v>
      </c>
      <c r="H570" s="278"/>
      <c r="I570" s="256" t="s">
        <v>1663</v>
      </c>
      <c r="J570" s="310"/>
      <c r="L570" s="309"/>
      <c r="M570" s="288"/>
      <c r="N570" s="311"/>
    </row>
    <row r="571" ht="18.75" spans="1:14">
      <c r="A571" s="216">
        <v>568</v>
      </c>
      <c r="B571" s="262" t="s">
        <v>1664</v>
      </c>
      <c r="C571" s="216" t="s">
        <v>85</v>
      </c>
      <c r="D571" s="293" t="s">
        <v>85</v>
      </c>
      <c r="E571" s="24" t="s">
        <v>947</v>
      </c>
      <c r="F571" s="216"/>
      <c r="G571" s="216" t="s">
        <v>1665</v>
      </c>
      <c r="H571" s="216"/>
      <c r="I571" s="24" t="s">
        <v>1666</v>
      </c>
      <c r="J571" s="244" t="s">
        <v>1667</v>
      </c>
      <c r="L571" s="309"/>
      <c r="M571" s="288"/>
      <c r="N571" s="311"/>
    </row>
    <row r="572" ht="18.75" spans="1:14">
      <c r="A572" s="216">
        <v>569</v>
      </c>
      <c r="B572" s="262" t="s">
        <v>1668</v>
      </c>
      <c r="C572" s="216" t="s">
        <v>85</v>
      </c>
      <c r="D572" s="293" t="s">
        <v>85</v>
      </c>
      <c r="E572" s="14" t="s">
        <v>1669</v>
      </c>
      <c r="F572" s="216"/>
      <c r="G572" s="216" t="s">
        <v>1670</v>
      </c>
      <c r="H572" s="216"/>
      <c r="I572" s="24" t="s">
        <v>1666</v>
      </c>
      <c r="J572" s="245"/>
      <c r="L572" s="309"/>
      <c r="M572" s="288"/>
      <c r="N572" s="311"/>
    </row>
    <row r="573" ht="18.75" spans="1:14">
      <c r="A573" s="216">
        <v>570</v>
      </c>
      <c r="B573" s="262" t="s">
        <v>1671</v>
      </c>
      <c r="C573" s="216" t="s">
        <v>85</v>
      </c>
      <c r="D573" s="293" t="s">
        <v>85</v>
      </c>
      <c r="E573" s="14" t="s">
        <v>1672</v>
      </c>
      <c r="F573" s="216"/>
      <c r="G573" s="216" t="s">
        <v>1670</v>
      </c>
      <c r="H573" s="216"/>
      <c r="I573" s="24" t="s">
        <v>1666</v>
      </c>
      <c r="J573" s="245"/>
      <c r="L573" s="309"/>
      <c r="M573" s="288"/>
      <c r="N573" s="311"/>
    </row>
    <row r="574" ht="18.75" spans="1:14">
      <c r="A574" s="216">
        <v>571</v>
      </c>
      <c r="B574" s="262" t="s">
        <v>1673</v>
      </c>
      <c r="C574" s="216" t="s">
        <v>85</v>
      </c>
      <c r="D574" s="293" t="s">
        <v>85</v>
      </c>
      <c r="E574" s="14" t="s">
        <v>965</v>
      </c>
      <c r="F574" s="216"/>
      <c r="G574" s="216" t="s">
        <v>1665</v>
      </c>
      <c r="H574" s="216"/>
      <c r="I574" s="24" t="s">
        <v>1666</v>
      </c>
      <c r="J574" s="245"/>
      <c r="L574" s="311"/>
      <c r="M574" s="311"/>
      <c r="N574" s="311"/>
    </row>
    <row r="575" ht="18.75" spans="1:14">
      <c r="A575" s="216">
        <v>572</v>
      </c>
      <c r="B575" s="262" t="s">
        <v>1674</v>
      </c>
      <c r="C575" s="216" t="s">
        <v>85</v>
      </c>
      <c r="D575" s="293" t="s">
        <v>85</v>
      </c>
      <c r="E575" s="14" t="s">
        <v>952</v>
      </c>
      <c r="F575" s="216"/>
      <c r="G575" s="216" t="s">
        <v>1670</v>
      </c>
      <c r="H575" s="216"/>
      <c r="I575" s="24" t="s">
        <v>1666</v>
      </c>
      <c r="J575" s="245"/>
      <c r="L575" s="307"/>
      <c r="M575" s="307"/>
      <c r="N575" s="307"/>
    </row>
    <row r="576" ht="18.75" spans="1:14">
      <c r="A576" s="216">
        <v>573</v>
      </c>
      <c r="B576" s="262" t="s">
        <v>1675</v>
      </c>
      <c r="C576" s="216" t="s">
        <v>85</v>
      </c>
      <c r="D576" s="293" t="s">
        <v>85</v>
      </c>
      <c r="E576" s="14" t="s">
        <v>1676</v>
      </c>
      <c r="F576" s="216"/>
      <c r="G576" s="216" t="s">
        <v>1670</v>
      </c>
      <c r="H576" s="216"/>
      <c r="I576" s="24" t="s">
        <v>1666</v>
      </c>
      <c r="J576" s="245"/>
      <c r="L576" s="307"/>
      <c r="M576" s="307"/>
      <c r="N576" s="307"/>
    </row>
    <row r="577" ht="18.75" spans="1:10">
      <c r="A577" s="216">
        <v>574</v>
      </c>
      <c r="B577" s="262" t="s">
        <v>1677</v>
      </c>
      <c r="C577" s="216" t="s">
        <v>85</v>
      </c>
      <c r="D577" s="293" t="s">
        <v>85</v>
      </c>
      <c r="E577" s="14" t="s">
        <v>1678</v>
      </c>
      <c r="F577" s="216"/>
      <c r="G577" s="216" t="s">
        <v>1670</v>
      </c>
      <c r="H577" s="216"/>
      <c r="I577" s="24" t="s">
        <v>1666</v>
      </c>
      <c r="J577" s="245"/>
    </row>
    <row r="578" ht="18.75" spans="1:10">
      <c r="A578" s="216">
        <v>575</v>
      </c>
      <c r="B578" s="262" t="s">
        <v>1679</v>
      </c>
      <c r="C578" s="216" t="s">
        <v>85</v>
      </c>
      <c r="D578" s="293" t="s">
        <v>85</v>
      </c>
      <c r="E578" s="14" t="s">
        <v>1680</v>
      </c>
      <c r="F578" s="216"/>
      <c r="G578" s="216" t="s">
        <v>1670</v>
      </c>
      <c r="H578" s="216"/>
      <c r="I578" s="24" t="s">
        <v>1666</v>
      </c>
      <c r="J578" s="245"/>
    </row>
    <row r="579" ht="18.75" spans="1:10">
      <c r="A579" s="216">
        <v>576</v>
      </c>
      <c r="B579" s="262" t="s">
        <v>1681</v>
      </c>
      <c r="C579" s="216" t="s">
        <v>85</v>
      </c>
      <c r="D579" s="293" t="s">
        <v>85</v>
      </c>
      <c r="E579" s="14" t="s">
        <v>959</v>
      </c>
      <c r="F579" s="216"/>
      <c r="G579" s="216" t="s">
        <v>1670</v>
      </c>
      <c r="H579" s="216"/>
      <c r="I579" s="24" t="s">
        <v>1666</v>
      </c>
      <c r="J579" s="245"/>
    </row>
    <row r="580" ht="18.75" spans="1:10">
      <c r="A580" s="216">
        <v>577</v>
      </c>
      <c r="B580" s="262" t="s">
        <v>1682</v>
      </c>
      <c r="C580" s="216" t="s">
        <v>85</v>
      </c>
      <c r="D580" s="293" t="s">
        <v>85</v>
      </c>
      <c r="E580" s="14" t="s">
        <v>1683</v>
      </c>
      <c r="F580" s="216"/>
      <c r="G580" s="216" t="s">
        <v>1670</v>
      </c>
      <c r="H580" s="216"/>
      <c r="I580" s="24" t="s">
        <v>1666</v>
      </c>
      <c r="J580" s="245"/>
    </row>
    <row r="581" ht="18.75" spans="1:10">
      <c r="A581" s="216">
        <v>578</v>
      </c>
      <c r="B581" s="262" t="s">
        <v>1684</v>
      </c>
      <c r="C581" s="216" t="s">
        <v>85</v>
      </c>
      <c r="D581" s="293" t="s">
        <v>85</v>
      </c>
      <c r="E581" s="14" t="s">
        <v>1685</v>
      </c>
      <c r="F581" s="216"/>
      <c r="G581" s="216" t="s">
        <v>1670</v>
      </c>
      <c r="H581" s="216"/>
      <c r="I581" s="24" t="s">
        <v>1666</v>
      </c>
      <c r="J581" s="245"/>
    </row>
    <row r="582" ht="18.75" spans="1:10">
      <c r="A582" s="216">
        <v>579</v>
      </c>
      <c r="B582" s="262" t="s">
        <v>1686</v>
      </c>
      <c r="C582" s="216" t="s">
        <v>85</v>
      </c>
      <c r="D582" s="293" t="s">
        <v>85</v>
      </c>
      <c r="E582" s="14" t="s">
        <v>955</v>
      </c>
      <c r="F582" s="216"/>
      <c r="G582" s="216" t="s">
        <v>1670</v>
      </c>
      <c r="H582" s="216"/>
      <c r="I582" s="24" t="s">
        <v>1666</v>
      </c>
      <c r="J582" s="245"/>
    </row>
    <row r="583" ht="18.75" spans="1:10">
      <c r="A583" s="216">
        <v>580</v>
      </c>
      <c r="B583" s="262" t="s">
        <v>1687</v>
      </c>
      <c r="C583" s="216" t="s">
        <v>85</v>
      </c>
      <c r="D583" s="293" t="s">
        <v>85</v>
      </c>
      <c r="E583" s="14" t="s">
        <v>1688</v>
      </c>
      <c r="F583" s="216"/>
      <c r="G583" s="216" t="s">
        <v>1670</v>
      </c>
      <c r="H583" s="216"/>
      <c r="I583" s="24" t="s">
        <v>1666</v>
      </c>
      <c r="J583" s="245"/>
    </row>
    <row r="584" ht="18.75" spans="1:10">
      <c r="A584" s="216">
        <v>581</v>
      </c>
      <c r="B584" s="262" t="s">
        <v>1689</v>
      </c>
      <c r="C584" s="216" t="s">
        <v>85</v>
      </c>
      <c r="D584" s="293" t="s">
        <v>85</v>
      </c>
      <c r="E584" s="14" t="s">
        <v>957</v>
      </c>
      <c r="F584" s="216"/>
      <c r="G584" s="216" t="s">
        <v>1665</v>
      </c>
      <c r="H584" s="216"/>
      <c r="I584" s="24" t="s">
        <v>1666</v>
      </c>
      <c r="J584" s="245"/>
    </row>
    <row r="585" ht="18.75" spans="1:10">
      <c r="A585" s="216">
        <v>582</v>
      </c>
      <c r="B585" s="262" t="s">
        <v>1690</v>
      </c>
      <c r="C585" s="216" t="s">
        <v>85</v>
      </c>
      <c r="D585" s="293" t="s">
        <v>85</v>
      </c>
      <c r="E585" s="14"/>
      <c r="F585" s="216" t="s">
        <v>1691</v>
      </c>
      <c r="G585" s="216" t="s">
        <v>1692</v>
      </c>
      <c r="H585" s="216"/>
      <c r="I585" s="24" t="s">
        <v>1693</v>
      </c>
      <c r="J585" s="245"/>
    </row>
    <row r="586" ht="18.75" spans="1:10">
      <c r="A586" s="216">
        <v>583</v>
      </c>
      <c r="B586" s="262" t="s">
        <v>1694</v>
      </c>
      <c r="C586" s="216" t="s">
        <v>85</v>
      </c>
      <c r="D586" s="293" t="s">
        <v>85</v>
      </c>
      <c r="E586" s="14"/>
      <c r="F586" s="216" t="s">
        <v>1691</v>
      </c>
      <c r="G586" s="216" t="s">
        <v>1695</v>
      </c>
      <c r="H586" s="216"/>
      <c r="I586" s="24" t="s">
        <v>1693</v>
      </c>
      <c r="J586" s="245"/>
    </row>
    <row r="587" ht="18.75" spans="1:10">
      <c r="A587" s="216">
        <v>584</v>
      </c>
      <c r="B587" s="262" t="s">
        <v>1696</v>
      </c>
      <c r="C587" s="216" t="s">
        <v>85</v>
      </c>
      <c r="D587" s="293" t="s">
        <v>85</v>
      </c>
      <c r="E587" s="14"/>
      <c r="F587" s="216" t="s">
        <v>1691</v>
      </c>
      <c r="G587" s="216" t="s">
        <v>1695</v>
      </c>
      <c r="H587" s="216"/>
      <c r="I587" s="24" t="s">
        <v>1693</v>
      </c>
      <c r="J587" s="245"/>
    </row>
    <row r="588" ht="18.75" spans="1:10">
      <c r="A588" s="216">
        <v>585</v>
      </c>
      <c r="B588" s="262" t="s">
        <v>1697</v>
      </c>
      <c r="C588" s="216" t="s">
        <v>85</v>
      </c>
      <c r="D588" s="293" t="s">
        <v>85</v>
      </c>
      <c r="E588" s="14"/>
      <c r="F588" s="216" t="s">
        <v>1691</v>
      </c>
      <c r="G588" s="216" t="s">
        <v>1525</v>
      </c>
      <c r="H588" s="216"/>
      <c r="I588" s="24" t="s">
        <v>1693</v>
      </c>
      <c r="J588" s="245"/>
    </row>
    <row r="589" ht="18.75" spans="1:10">
      <c r="A589" s="216">
        <v>586</v>
      </c>
      <c r="B589" s="277" t="s">
        <v>1698</v>
      </c>
      <c r="C589" s="278" t="s">
        <v>85</v>
      </c>
      <c r="D589" s="298" t="s">
        <v>85</v>
      </c>
      <c r="E589" s="256" t="s">
        <v>967</v>
      </c>
      <c r="F589" s="278"/>
      <c r="G589" s="278" t="s">
        <v>1670</v>
      </c>
      <c r="H589" s="278"/>
      <c r="I589" s="256" t="s">
        <v>1666</v>
      </c>
      <c r="J589" s="285"/>
    </row>
    <row r="590" ht="18.75" spans="1:10">
      <c r="A590" s="216">
        <v>587</v>
      </c>
      <c r="B590" s="262" t="s">
        <v>1699</v>
      </c>
      <c r="C590" s="81" t="s">
        <v>85</v>
      </c>
      <c r="D590" s="293" t="s">
        <v>85</v>
      </c>
      <c r="E590" s="201"/>
      <c r="F590" s="216"/>
      <c r="G590" s="216"/>
      <c r="H590" s="216"/>
      <c r="I590" s="216"/>
      <c r="J590" s="244" t="s">
        <v>1700</v>
      </c>
    </row>
    <row r="591" ht="18.75" spans="1:10">
      <c r="A591" s="216">
        <v>588</v>
      </c>
      <c r="B591" s="262" t="s">
        <v>1701</v>
      </c>
      <c r="C591" s="81" t="s">
        <v>85</v>
      </c>
      <c r="D591" s="293" t="s">
        <v>85</v>
      </c>
      <c r="E591" s="201"/>
      <c r="F591" s="216"/>
      <c r="G591" s="216"/>
      <c r="H591" s="216"/>
      <c r="I591" s="216"/>
      <c r="J591" s="245"/>
    </row>
    <row r="592" ht="18.75" spans="1:10">
      <c r="A592" s="216">
        <v>589</v>
      </c>
      <c r="B592" s="262" t="s">
        <v>1702</v>
      </c>
      <c r="C592" s="81" t="s">
        <v>85</v>
      </c>
      <c r="D592" s="293" t="s">
        <v>85</v>
      </c>
      <c r="E592" s="201"/>
      <c r="F592" s="216"/>
      <c r="G592" s="216"/>
      <c r="H592" s="216"/>
      <c r="I592" s="216"/>
      <c r="J592" s="245"/>
    </row>
    <row r="593" ht="18.75" spans="1:10">
      <c r="A593" s="216">
        <v>590</v>
      </c>
      <c r="B593" s="262" t="s">
        <v>1703</v>
      </c>
      <c r="C593" s="81" t="s">
        <v>85</v>
      </c>
      <c r="D593" s="293" t="s">
        <v>85</v>
      </c>
      <c r="E593" s="201"/>
      <c r="F593" s="216"/>
      <c r="G593" s="216"/>
      <c r="H593" s="216"/>
      <c r="I593" s="216"/>
      <c r="J593" s="245"/>
    </row>
    <row r="594" ht="18.75" spans="1:10">
      <c r="A594" s="216">
        <v>591</v>
      </c>
      <c r="B594" s="262" t="s">
        <v>1704</v>
      </c>
      <c r="C594" s="81" t="s">
        <v>85</v>
      </c>
      <c r="D594" s="293" t="s">
        <v>85</v>
      </c>
      <c r="E594" s="201"/>
      <c r="F594" s="216"/>
      <c r="G594" s="216"/>
      <c r="H594" s="216"/>
      <c r="I594" s="216"/>
      <c r="J594" s="245"/>
    </row>
    <row r="595" ht="18.75" spans="1:10">
      <c r="A595" s="216">
        <v>592</v>
      </c>
      <c r="B595" s="262" t="s">
        <v>1705</v>
      </c>
      <c r="C595" s="81" t="s">
        <v>85</v>
      </c>
      <c r="D595" s="293" t="s">
        <v>85</v>
      </c>
      <c r="E595" s="201"/>
      <c r="F595" s="216"/>
      <c r="G595" s="216"/>
      <c r="H595" s="216"/>
      <c r="I595" s="216"/>
      <c r="J595" s="245"/>
    </row>
    <row r="596" ht="18.75" spans="1:10">
      <c r="A596" s="216">
        <v>593</v>
      </c>
      <c r="B596" s="262" t="s">
        <v>1706</v>
      </c>
      <c r="C596" s="81" t="s">
        <v>85</v>
      </c>
      <c r="D596" s="293" t="s">
        <v>85</v>
      </c>
      <c r="E596" s="201"/>
      <c r="F596" s="216"/>
      <c r="G596" s="216"/>
      <c r="H596" s="216"/>
      <c r="I596" s="216"/>
      <c r="J596" s="245"/>
    </row>
    <row r="597" ht="18.75" spans="1:10">
      <c r="A597" s="216">
        <v>594</v>
      </c>
      <c r="B597" s="262" t="s">
        <v>1707</v>
      </c>
      <c r="C597" s="81" t="s">
        <v>85</v>
      </c>
      <c r="D597" s="293" t="s">
        <v>85</v>
      </c>
      <c r="E597" s="201"/>
      <c r="F597" s="216"/>
      <c r="G597" s="216"/>
      <c r="H597" s="216"/>
      <c r="I597" s="216"/>
      <c r="J597" s="245"/>
    </row>
    <row r="598" ht="18.75" spans="1:10">
      <c r="A598" s="216">
        <v>595</v>
      </c>
      <c r="B598" s="262" t="s">
        <v>1708</v>
      </c>
      <c r="C598" s="81" t="s">
        <v>85</v>
      </c>
      <c r="D598" s="293" t="s">
        <v>85</v>
      </c>
      <c r="E598" s="201"/>
      <c r="F598" s="216"/>
      <c r="G598" s="216"/>
      <c r="H598" s="216"/>
      <c r="I598" s="216"/>
      <c r="J598" s="245"/>
    </row>
    <row r="599" ht="18.75" spans="1:10">
      <c r="A599" s="216">
        <v>596</v>
      </c>
      <c r="B599" s="262" t="s">
        <v>1709</v>
      </c>
      <c r="C599" s="81" t="s">
        <v>85</v>
      </c>
      <c r="D599" s="293" t="s">
        <v>85</v>
      </c>
      <c r="E599" s="201"/>
      <c r="F599" s="216"/>
      <c r="G599" s="216"/>
      <c r="H599" s="216"/>
      <c r="I599" s="216"/>
      <c r="J599" s="245"/>
    </row>
    <row r="600" ht="18.75" spans="1:10">
      <c r="A600" s="216">
        <v>597</v>
      </c>
      <c r="B600" s="262" t="s">
        <v>1710</v>
      </c>
      <c r="C600" s="81" t="s">
        <v>85</v>
      </c>
      <c r="D600" s="293" t="s">
        <v>85</v>
      </c>
      <c r="E600" s="201"/>
      <c r="F600" s="216"/>
      <c r="G600" s="216"/>
      <c r="H600" s="216"/>
      <c r="I600" s="216"/>
      <c r="J600" s="245"/>
    </row>
    <row r="601" ht="18.75" spans="1:10">
      <c r="A601" s="216">
        <v>598</v>
      </c>
      <c r="B601" s="262" t="s">
        <v>1711</v>
      </c>
      <c r="C601" s="81" t="s">
        <v>85</v>
      </c>
      <c r="D601" s="293" t="s">
        <v>85</v>
      </c>
      <c r="E601" s="201"/>
      <c r="F601" s="216"/>
      <c r="G601" s="216"/>
      <c r="H601" s="216"/>
      <c r="I601" s="216"/>
      <c r="J601" s="245"/>
    </row>
  </sheetData>
  <mergeCells count="22">
    <mergeCell ref="A1:J1"/>
    <mergeCell ref="A2:J2"/>
    <mergeCell ref="J4:J20"/>
    <mergeCell ref="J21:J45"/>
    <mergeCell ref="J46:J74"/>
    <mergeCell ref="J75:J134"/>
    <mergeCell ref="J135:J164"/>
    <mergeCell ref="J165:J187"/>
    <mergeCell ref="J188:J288"/>
    <mergeCell ref="J289:J327"/>
    <mergeCell ref="J328:J330"/>
    <mergeCell ref="J331:J364"/>
    <mergeCell ref="J365:J405"/>
    <mergeCell ref="J406:J444"/>
    <mergeCell ref="J445:J461"/>
    <mergeCell ref="J462:J477"/>
    <mergeCell ref="J478:J491"/>
    <mergeCell ref="J492:J523"/>
    <mergeCell ref="J524:J555"/>
    <mergeCell ref="J556:J570"/>
    <mergeCell ref="J571:J589"/>
    <mergeCell ref="J590:J601"/>
  </mergeCells>
  <pageMargins left="0.75" right="0.71" top="1" bottom="1" header="0.51" footer="0.51"/>
  <pageSetup paperSize="9" scale="4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workbookViewId="0">
      <selection activeCell="E6" sqref="E6"/>
    </sheetView>
  </sheetViews>
  <sheetFormatPr defaultColWidth="9" defaultRowHeight="14.25" outlineLevelCol="4"/>
  <cols>
    <col min="1" max="1" width="5.5" customWidth="1"/>
    <col min="2" max="2" width="30.5" customWidth="1"/>
    <col min="3" max="3" width="17.625" customWidth="1"/>
    <col min="4" max="4" width="13" customWidth="1"/>
    <col min="5" max="5" width="41.375" style="202" customWidth="1"/>
  </cols>
  <sheetData>
    <row r="1" ht="32.1" customHeight="1" spans="1:5">
      <c r="A1" s="184" t="s">
        <v>1712</v>
      </c>
      <c r="B1" s="185"/>
      <c r="C1" s="185"/>
      <c r="D1" s="185"/>
      <c r="E1" s="186"/>
    </row>
    <row r="2" ht="35.1" customHeight="1" spans="1:5">
      <c r="A2" s="187" t="s">
        <v>1</v>
      </c>
      <c r="B2" s="187" t="s">
        <v>2</v>
      </c>
      <c r="C2" s="187" t="s">
        <v>3</v>
      </c>
      <c r="D2" s="187" t="s">
        <v>9</v>
      </c>
      <c r="E2" s="203" t="s">
        <v>10</v>
      </c>
    </row>
    <row r="3" ht="35.1" customHeight="1" spans="1:5">
      <c r="A3" s="187">
        <v>1</v>
      </c>
      <c r="B3" s="190" t="s">
        <v>11</v>
      </c>
      <c r="C3" s="191">
        <v>13223971777</v>
      </c>
      <c r="D3" s="191" t="s">
        <v>12</v>
      </c>
      <c r="E3" s="193" t="s">
        <v>13</v>
      </c>
    </row>
    <row r="4" ht="35.1" customHeight="1" spans="1:5">
      <c r="A4" s="187">
        <v>2</v>
      </c>
      <c r="B4" s="190" t="s">
        <v>14</v>
      </c>
      <c r="C4" s="191">
        <v>15083213333</v>
      </c>
      <c r="D4" s="191" t="s">
        <v>15</v>
      </c>
      <c r="E4" s="193" t="s">
        <v>16</v>
      </c>
    </row>
    <row r="5" s="183" customFormat="1" ht="35.1" customHeight="1" spans="1:5">
      <c r="A5" s="187">
        <v>3</v>
      </c>
      <c r="B5" s="191" t="s">
        <v>17</v>
      </c>
      <c r="C5" s="191">
        <v>15139326789</v>
      </c>
      <c r="D5" s="191" t="s">
        <v>18</v>
      </c>
      <c r="E5" s="193" t="s">
        <v>19</v>
      </c>
    </row>
    <row r="6" ht="35.1" customHeight="1" spans="1:5">
      <c r="A6" s="187">
        <v>4</v>
      </c>
      <c r="B6" s="191" t="s">
        <v>20</v>
      </c>
      <c r="C6" s="191">
        <v>18860326666</v>
      </c>
      <c r="D6" s="191" t="s">
        <v>21</v>
      </c>
      <c r="E6" s="193" t="s">
        <v>22</v>
      </c>
    </row>
    <row r="7" ht="35.1" customHeight="1" spans="1:5">
      <c r="A7" s="187">
        <v>5</v>
      </c>
      <c r="B7" s="190" t="s">
        <v>190</v>
      </c>
      <c r="C7" s="191">
        <v>18939305066</v>
      </c>
      <c r="D7" s="191" t="s">
        <v>188</v>
      </c>
      <c r="E7" s="193" t="s">
        <v>1713</v>
      </c>
    </row>
    <row r="8" ht="35.1" customHeight="1" spans="1:5">
      <c r="A8" s="187">
        <v>6</v>
      </c>
      <c r="B8" s="190" t="s">
        <v>23</v>
      </c>
      <c r="C8" s="191">
        <v>17639305555</v>
      </c>
      <c r="D8" s="191" t="s">
        <v>24</v>
      </c>
      <c r="E8" s="193" t="s">
        <v>25</v>
      </c>
    </row>
    <row r="9" ht="35.1" customHeight="1" spans="1:5">
      <c r="A9" s="187">
        <v>7</v>
      </c>
      <c r="B9" s="190" t="s">
        <v>26</v>
      </c>
      <c r="C9" s="191">
        <v>15539303555</v>
      </c>
      <c r="D9" s="191" t="s">
        <v>27</v>
      </c>
      <c r="E9" s="193" t="s">
        <v>28</v>
      </c>
    </row>
    <row r="10" ht="35.1" customHeight="1" spans="1:5">
      <c r="A10" s="187">
        <v>8</v>
      </c>
      <c r="B10" s="190" t="s">
        <v>29</v>
      </c>
      <c r="C10" s="191">
        <v>18037520186</v>
      </c>
      <c r="D10" s="191" t="s">
        <v>30</v>
      </c>
      <c r="E10" s="193" t="s">
        <v>31</v>
      </c>
    </row>
    <row r="11" ht="35.1" customHeight="1" spans="1:5">
      <c r="A11" s="187">
        <v>9</v>
      </c>
      <c r="B11" s="190" t="s">
        <v>32</v>
      </c>
      <c r="C11" s="191">
        <v>18639388858</v>
      </c>
      <c r="D11" s="191" t="s">
        <v>33</v>
      </c>
      <c r="E11" s="193" t="s">
        <v>34</v>
      </c>
    </row>
    <row r="12" ht="35.1" customHeight="1" spans="1:5">
      <c r="A12" s="187">
        <v>10</v>
      </c>
      <c r="B12" s="190" t="s">
        <v>35</v>
      </c>
      <c r="C12" s="191">
        <v>18539334456</v>
      </c>
      <c r="D12" s="191" t="s">
        <v>36</v>
      </c>
      <c r="E12" s="193" t="s">
        <v>37</v>
      </c>
    </row>
    <row r="13" ht="35.1" customHeight="1" spans="1:5">
      <c r="A13" s="187">
        <v>11</v>
      </c>
      <c r="B13" s="198" t="s">
        <v>38</v>
      </c>
      <c r="C13" s="14">
        <v>13525261663</v>
      </c>
      <c r="D13" s="14" t="s">
        <v>39</v>
      </c>
      <c r="E13" s="199" t="s">
        <v>40</v>
      </c>
    </row>
    <row r="14" ht="35.1" customHeight="1" spans="1:5">
      <c r="A14" s="187">
        <v>12</v>
      </c>
      <c r="B14" s="190" t="s">
        <v>41</v>
      </c>
      <c r="C14" s="191">
        <v>18403933333</v>
      </c>
      <c r="D14" s="191" t="s">
        <v>42</v>
      </c>
      <c r="E14" s="193" t="s">
        <v>43</v>
      </c>
    </row>
    <row r="15" ht="35.1" customHeight="1" spans="1:5">
      <c r="A15" s="187">
        <v>13</v>
      </c>
      <c r="B15" s="190" t="s">
        <v>1714</v>
      </c>
      <c r="C15" s="191">
        <v>18790977000</v>
      </c>
      <c r="D15" s="191" t="s">
        <v>45</v>
      </c>
      <c r="E15" s="193" t="s">
        <v>46</v>
      </c>
    </row>
    <row r="16" ht="35.1" customHeight="1" spans="1:5">
      <c r="A16" s="187">
        <v>14</v>
      </c>
      <c r="B16" s="190" t="s">
        <v>47</v>
      </c>
      <c r="C16" s="191">
        <v>15936780333</v>
      </c>
      <c r="D16" s="191" t="s">
        <v>48</v>
      </c>
      <c r="E16" s="193" t="s">
        <v>49</v>
      </c>
    </row>
    <row r="17" ht="35.1" customHeight="1" spans="1:5">
      <c r="A17" s="187">
        <v>15</v>
      </c>
      <c r="B17" s="190" t="s">
        <v>50</v>
      </c>
      <c r="C17" s="191">
        <v>15729270333</v>
      </c>
      <c r="D17" s="191" t="s">
        <v>51</v>
      </c>
      <c r="E17" s="193" t="s">
        <v>52</v>
      </c>
    </row>
    <row r="18" ht="35.1" customHeight="1" spans="1:5">
      <c r="A18" s="187">
        <v>16</v>
      </c>
      <c r="B18" s="198" t="s">
        <v>53</v>
      </c>
      <c r="C18" s="14">
        <v>18338090019</v>
      </c>
      <c r="D18" s="14" t="s">
        <v>54</v>
      </c>
      <c r="E18" s="199" t="s">
        <v>55</v>
      </c>
    </row>
    <row r="19" ht="35.1" customHeight="1" spans="1:5">
      <c r="A19" s="187">
        <v>17</v>
      </c>
      <c r="B19" s="198" t="s">
        <v>56</v>
      </c>
      <c r="C19" s="14">
        <v>13033995050</v>
      </c>
      <c r="D19" s="14" t="s">
        <v>57</v>
      </c>
      <c r="E19" s="199" t="s">
        <v>58</v>
      </c>
    </row>
    <row r="20" ht="35.1" customHeight="1" spans="1:5">
      <c r="A20" s="187">
        <v>18</v>
      </c>
      <c r="B20" s="190" t="s">
        <v>59</v>
      </c>
      <c r="C20" s="191">
        <v>15639302888</v>
      </c>
      <c r="D20" s="191" t="s">
        <v>60</v>
      </c>
      <c r="E20" s="193" t="s">
        <v>61</v>
      </c>
    </row>
    <row r="21" ht="35.1" customHeight="1" spans="1:5">
      <c r="A21" s="187">
        <v>19</v>
      </c>
      <c r="B21" s="190" t="s">
        <v>62</v>
      </c>
      <c r="C21" s="191">
        <v>18338047777</v>
      </c>
      <c r="D21" s="191" t="s">
        <v>63</v>
      </c>
      <c r="E21" s="193" t="s">
        <v>64</v>
      </c>
    </row>
    <row r="22" ht="35.1" customHeight="1" spans="1:5">
      <c r="A22" s="187">
        <v>20</v>
      </c>
      <c r="B22" s="200" t="s">
        <v>65</v>
      </c>
      <c r="C22" s="14">
        <v>15893211181</v>
      </c>
      <c r="D22" s="40" t="s">
        <v>66</v>
      </c>
      <c r="E22" s="199"/>
    </row>
    <row r="23" ht="35.1" customHeight="1" spans="1:5">
      <c r="A23" s="187">
        <v>21</v>
      </c>
      <c r="B23" s="200" t="s">
        <v>1715</v>
      </c>
      <c r="C23" s="14">
        <v>13323633393</v>
      </c>
      <c r="D23" s="40" t="s">
        <v>69</v>
      </c>
      <c r="E23" s="199"/>
    </row>
    <row r="24" ht="35.1" customHeight="1" spans="1:5">
      <c r="A24" s="187">
        <v>22</v>
      </c>
      <c r="B24" s="190"/>
      <c r="C24" s="191"/>
      <c r="D24" s="191"/>
      <c r="E24" s="193"/>
    </row>
    <row r="25" ht="35.1" customHeight="1" spans="1:5">
      <c r="A25" s="187">
        <v>23</v>
      </c>
      <c r="B25" s="190"/>
      <c r="C25" s="191"/>
      <c r="D25" s="191"/>
      <c r="E25" s="193"/>
    </row>
    <row r="26" ht="35.1" customHeight="1" spans="1:5">
      <c r="A26" s="187">
        <v>24</v>
      </c>
      <c r="B26" s="190" t="s">
        <v>1716</v>
      </c>
      <c r="C26" s="191">
        <v>18632161667</v>
      </c>
      <c r="D26" s="191" t="s">
        <v>1717</v>
      </c>
      <c r="E26" s="193" t="s">
        <v>1718</v>
      </c>
    </row>
    <row r="27" ht="35.1" customHeight="1" spans="1:5">
      <c r="A27" s="187">
        <v>25</v>
      </c>
      <c r="B27" s="200" t="s">
        <v>1719</v>
      </c>
      <c r="C27" s="14">
        <v>13525648635</v>
      </c>
      <c r="D27" s="14" t="s">
        <v>1720</v>
      </c>
      <c r="E27" s="199" t="s">
        <v>1721</v>
      </c>
    </row>
    <row r="28" ht="35.1" customHeight="1" spans="1:5">
      <c r="A28" s="187">
        <v>26</v>
      </c>
      <c r="B28" s="198" t="s">
        <v>1722</v>
      </c>
      <c r="C28" s="14"/>
      <c r="D28" s="14"/>
      <c r="E28" s="199" t="s">
        <v>1723</v>
      </c>
    </row>
    <row r="29" ht="35.1" customHeight="1" spans="1:5">
      <c r="A29" s="187">
        <v>27</v>
      </c>
      <c r="B29" s="201" t="s">
        <v>1724</v>
      </c>
      <c r="C29" s="201"/>
      <c r="D29" s="201" t="s">
        <v>1725</v>
      </c>
      <c r="E29" s="199"/>
    </row>
    <row r="30" ht="35.1" customHeight="1"/>
    <row r="31" ht="35.1" customHeight="1"/>
    <row r="32" ht="35.1" customHeight="1"/>
  </sheetData>
  <mergeCells count="1">
    <mergeCell ref="A1:E1"/>
  </mergeCells>
  <pageMargins left="0.39" right="0.39" top="0.59" bottom="0.59" header="0.51" footer="0.51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3" workbookViewId="0">
      <selection activeCell="G8" sqref="G8"/>
    </sheetView>
  </sheetViews>
  <sheetFormatPr defaultColWidth="9" defaultRowHeight="14.25"/>
  <cols>
    <col min="1" max="1" width="5.5" customWidth="1"/>
    <col min="2" max="2" width="30.5" customWidth="1"/>
    <col min="3" max="3" width="15.75" customWidth="1"/>
    <col min="4" max="5" width="8" customWidth="1"/>
    <col min="6" max="6" width="6.5" customWidth="1"/>
    <col min="7" max="7" width="7.25" customWidth="1"/>
    <col min="8" max="8" width="13" customWidth="1"/>
    <col min="9" max="9" width="41.375" style="31" customWidth="1"/>
  </cols>
  <sheetData>
    <row r="1" ht="32.1" customHeight="1" spans="1:9">
      <c r="A1" s="184" t="s">
        <v>1726</v>
      </c>
      <c r="B1" s="185"/>
      <c r="C1" s="185"/>
      <c r="D1" s="185"/>
      <c r="E1" s="185"/>
      <c r="F1" s="185"/>
      <c r="G1" s="185"/>
      <c r="H1" s="185"/>
      <c r="I1" s="186"/>
    </row>
    <row r="2" ht="35.1" customHeight="1" spans="1:9">
      <c r="A2" s="187" t="s">
        <v>1</v>
      </c>
      <c r="B2" s="187" t="s">
        <v>2</v>
      </c>
      <c r="C2" s="187" t="s">
        <v>3</v>
      </c>
      <c r="D2" s="188" t="s">
        <v>1727</v>
      </c>
      <c r="E2" s="188" t="s">
        <v>4</v>
      </c>
      <c r="F2" s="188" t="s">
        <v>5</v>
      </c>
      <c r="G2" s="188" t="s">
        <v>7</v>
      </c>
      <c r="H2" s="187" t="s">
        <v>9</v>
      </c>
      <c r="I2" s="189" t="s">
        <v>10</v>
      </c>
    </row>
    <row r="3" ht="35.1" customHeight="1" spans="1:9">
      <c r="A3" s="187">
        <v>1</v>
      </c>
      <c r="B3" s="190" t="s">
        <v>11</v>
      </c>
      <c r="C3" s="191">
        <v>13223971777</v>
      </c>
      <c r="D3" s="192">
        <v>5</v>
      </c>
      <c r="E3" s="192">
        <f>SUM(F3:G3)</f>
        <v>16</v>
      </c>
      <c r="F3" s="192">
        <v>16</v>
      </c>
      <c r="G3" s="192"/>
      <c r="H3" s="191" t="s">
        <v>12</v>
      </c>
      <c r="I3" s="193" t="s">
        <v>13</v>
      </c>
    </row>
    <row r="4" ht="35.1" customHeight="1" spans="1:9">
      <c r="A4" s="187">
        <v>2</v>
      </c>
      <c r="B4" s="190" t="s">
        <v>14</v>
      </c>
      <c r="C4" s="191">
        <v>15083213333</v>
      </c>
      <c r="D4" s="192">
        <v>9</v>
      </c>
      <c r="E4" s="192">
        <f t="shared" ref="E4:E24" si="0">SUM(F4:G4)</f>
        <v>22</v>
      </c>
      <c r="F4" s="192">
        <v>22</v>
      </c>
      <c r="G4" s="192"/>
      <c r="H4" s="191" t="s">
        <v>15</v>
      </c>
      <c r="I4" s="193" t="s">
        <v>16</v>
      </c>
    </row>
    <row r="5" s="183" customFormat="1" ht="35.1" customHeight="1" spans="1:9">
      <c r="A5" s="187">
        <v>3</v>
      </c>
      <c r="B5" s="194" t="s">
        <v>17</v>
      </c>
      <c r="C5" s="195">
        <v>15139326789</v>
      </c>
      <c r="D5" s="196">
        <v>1</v>
      </c>
      <c r="E5" s="192">
        <f t="shared" si="0"/>
        <v>43</v>
      </c>
      <c r="F5" s="196">
        <v>43</v>
      </c>
      <c r="G5" s="196"/>
      <c r="H5" s="195" t="s">
        <v>18</v>
      </c>
      <c r="I5" s="197" t="s">
        <v>19</v>
      </c>
    </row>
    <row r="6" ht="35.1" customHeight="1" spans="1:9">
      <c r="A6" s="187">
        <v>4</v>
      </c>
      <c r="B6" s="190" t="s">
        <v>20</v>
      </c>
      <c r="C6" s="191">
        <v>18860326666</v>
      </c>
      <c r="D6" s="192">
        <v>4</v>
      </c>
      <c r="E6" s="192">
        <f t="shared" si="0"/>
        <v>65</v>
      </c>
      <c r="F6" s="192">
        <v>61</v>
      </c>
      <c r="G6" s="192">
        <v>4</v>
      </c>
      <c r="H6" s="191" t="s">
        <v>21</v>
      </c>
      <c r="I6" s="193" t="s">
        <v>22</v>
      </c>
    </row>
    <row r="7" ht="35.1" customHeight="1" spans="1:9">
      <c r="A7" s="187">
        <v>5</v>
      </c>
      <c r="B7" s="190" t="s">
        <v>190</v>
      </c>
      <c r="C7" s="191">
        <v>18939305066</v>
      </c>
      <c r="D7" s="192">
        <v>8</v>
      </c>
      <c r="E7" s="192">
        <f t="shared" si="0"/>
        <v>9</v>
      </c>
      <c r="F7" s="192">
        <v>9</v>
      </c>
      <c r="G7" s="192"/>
      <c r="H7" s="191" t="s">
        <v>188</v>
      </c>
      <c r="I7" s="193" t="s">
        <v>1713</v>
      </c>
    </row>
    <row r="8" ht="35.1" customHeight="1" spans="1:9">
      <c r="A8" s="187">
        <v>6</v>
      </c>
      <c r="B8" s="190" t="s">
        <v>23</v>
      </c>
      <c r="C8" s="191">
        <v>17639305555</v>
      </c>
      <c r="D8" s="192">
        <v>2</v>
      </c>
      <c r="E8" s="192">
        <f t="shared" si="0"/>
        <v>32</v>
      </c>
      <c r="F8" s="192">
        <v>32</v>
      </c>
      <c r="G8" s="192"/>
      <c r="H8" s="191" t="s">
        <v>24</v>
      </c>
      <c r="I8" s="193" t="s">
        <v>25</v>
      </c>
    </row>
    <row r="9" ht="35.1" customHeight="1" spans="1:9">
      <c r="A9" s="187">
        <v>7</v>
      </c>
      <c r="B9" s="190" t="s">
        <v>26</v>
      </c>
      <c r="C9" s="191">
        <v>15539303555</v>
      </c>
      <c r="D9" s="192">
        <v>7</v>
      </c>
      <c r="E9" s="192">
        <f t="shared" si="0"/>
        <v>26</v>
      </c>
      <c r="F9" s="192">
        <v>23</v>
      </c>
      <c r="G9" s="192">
        <v>3</v>
      </c>
      <c r="H9" s="191" t="s">
        <v>27</v>
      </c>
      <c r="I9" s="193" t="s">
        <v>28</v>
      </c>
    </row>
    <row r="10" ht="35.1" customHeight="1" spans="1:9">
      <c r="A10" s="187">
        <v>8</v>
      </c>
      <c r="B10" s="190" t="s">
        <v>29</v>
      </c>
      <c r="C10" s="191">
        <v>18037520186</v>
      </c>
      <c r="D10" s="192">
        <v>10</v>
      </c>
      <c r="E10" s="192">
        <f t="shared" si="0"/>
        <v>0</v>
      </c>
      <c r="F10" s="192"/>
      <c r="G10" s="192"/>
      <c r="H10" s="191" t="s">
        <v>30</v>
      </c>
      <c r="I10" s="193" t="s">
        <v>31</v>
      </c>
    </row>
    <row r="11" ht="35.1" customHeight="1" spans="1:9">
      <c r="A11" s="187">
        <v>9</v>
      </c>
      <c r="B11" s="190" t="s">
        <v>32</v>
      </c>
      <c r="C11" s="191">
        <v>18639388858</v>
      </c>
      <c r="D11" s="192">
        <v>3</v>
      </c>
      <c r="E11" s="192">
        <f t="shared" si="0"/>
        <v>74</v>
      </c>
      <c r="F11" s="192">
        <v>61</v>
      </c>
      <c r="G11" s="192">
        <v>13</v>
      </c>
      <c r="H11" s="191" t="s">
        <v>33</v>
      </c>
      <c r="I11" s="193" t="s">
        <v>34</v>
      </c>
    </row>
    <row r="12" ht="35.1" customHeight="1" spans="1:9">
      <c r="A12" s="187">
        <v>10</v>
      </c>
      <c r="B12" s="190" t="s">
        <v>35</v>
      </c>
      <c r="C12" s="191">
        <v>18539334456</v>
      </c>
      <c r="D12" s="192">
        <v>6</v>
      </c>
      <c r="E12" s="192">
        <f t="shared" si="0"/>
        <v>44</v>
      </c>
      <c r="F12" s="192">
        <v>14</v>
      </c>
      <c r="G12" s="192">
        <v>30</v>
      </c>
      <c r="H12" s="191" t="s">
        <v>36</v>
      </c>
      <c r="I12" s="193" t="s">
        <v>37</v>
      </c>
    </row>
    <row r="13" ht="35.1" customHeight="1" spans="1:9">
      <c r="A13" s="187">
        <v>11</v>
      </c>
      <c r="B13" s="198" t="s">
        <v>38</v>
      </c>
      <c r="C13" s="14">
        <v>13525261663</v>
      </c>
      <c r="D13" s="187">
        <v>16</v>
      </c>
      <c r="E13" s="192">
        <f t="shared" si="0"/>
        <v>5</v>
      </c>
      <c r="F13" s="187">
        <v>5</v>
      </c>
      <c r="G13" s="187"/>
      <c r="H13" s="14" t="s">
        <v>39</v>
      </c>
      <c r="I13" s="199" t="s">
        <v>40</v>
      </c>
    </row>
    <row r="14" ht="35.1" customHeight="1" spans="1:9">
      <c r="A14" s="187">
        <v>12</v>
      </c>
      <c r="B14" s="190" t="s">
        <v>41</v>
      </c>
      <c r="C14" s="191">
        <v>18403933333</v>
      </c>
      <c r="D14" s="192">
        <v>11</v>
      </c>
      <c r="E14" s="192">
        <f t="shared" si="0"/>
        <v>26</v>
      </c>
      <c r="F14" s="192">
        <v>26</v>
      </c>
      <c r="G14" s="192"/>
      <c r="H14" s="191" t="s">
        <v>42</v>
      </c>
      <c r="I14" s="193" t="s">
        <v>43</v>
      </c>
    </row>
    <row r="15" ht="35.1" customHeight="1" spans="1:9">
      <c r="A15" s="187">
        <v>13</v>
      </c>
      <c r="B15" s="190" t="s">
        <v>1714</v>
      </c>
      <c r="C15" s="191">
        <v>18790977000</v>
      </c>
      <c r="D15" s="192">
        <v>15</v>
      </c>
      <c r="E15" s="192">
        <f t="shared" si="0"/>
        <v>24</v>
      </c>
      <c r="F15" s="192">
        <v>24</v>
      </c>
      <c r="G15" s="192"/>
      <c r="H15" s="191" t="s">
        <v>45</v>
      </c>
      <c r="I15" s="193" t="s">
        <v>46</v>
      </c>
    </row>
    <row r="16" ht="35.1" customHeight="1" spans="1:9">
      <c r="A16" s="187">
        <v>14</v>
      </c>
      <c r="B16" s="190" t="s">
        <v>47</v>
      </c>
      <c r="C16" s="191">
        <v>15936780333</v>
      </c>
      <c r="D16" s="192"/>
      <c r="E16" s="192">
        <f t="shared" si="0"/>
        <v>0</v>
      </c>
      <c r="F16" s="192">
        <v>0</v>
      </c>
      <c r="G16" s="192"/>
      <c r="H16" s="191" t="s">
        <v>48</v>
      </c>
      <c r="I16" s="193" t="s">
        <v>49</v>
      </c>
    </row>
    <row r="17" ht="35.1" customHeight="1" spans="1:9">
      <c r="A17" s="187">
        <v>15</v>
      </c>
      <c r="B17" s="190" t="s">
        <v>50</v>
      </c>
      <c r="C17" s="191">
        <v>15729270333</v>
      </c>
      <c r="D17" s="192"/>
      <c r="E17" s="192">
        <f t="shared" si="0"/>
        <v>0</v>
      </c>
      <c r="F17" s="192">
        <v>0</v>
      </c>
      <c r="G17" s="192"/>
      <c r="H17" s="191" t="s">
        <v>51</v>
      </c>
      <c r="I17" s="193" t="s">
        <v>52</v>
      </c>
    </row>
    <row r="18" ht="35.1" customHeight="1" spans="1:9">
      <c r="A18" s="187">
        <v>16</v>
      </c>
      <c r="B18" s="198" t="s">
        <v>53</v>
      </c>
      <c r="C18" s="14">
        <v>18338090019</v>
      </c>
      <c r="D18" s="187">
        <v>14</v>
      </c>
      <c r="E18" s="192">
        <f t="shared" si="0"/>
        <v>42</v>
      </c>
      <c r="F18" s="187"/>
      <c r="G18" s="187">
        <v>42</v>
      </c>
      <c r="H18" s="14" t="s">
        <v>54</v>
      </c>
      <c r="I18" s="199" t="s">
        <v>55</v>
      </c>
    </row>
    <row r="19" ht="35.1" customHeight="1" spans="1:9">
      <c r="A19" s="187">
        <v>17</v>
      </c>
      <c r="B19" s="198" t="s">
        <v>56</v>
      </c>
      <c r="C19" s="14">
        <v>13033995050</v>
      </c>
      <c r="D19" s="187"/>
      <c r="E19" s="192">
        <f t="shared" si="0"/>
        <v>7</v>
      </c>
      <c r="F19" s="187"/>
      <c r="G19" s="187">
        <v>7</v>
      </c>
      <c r="H19" s="14" t="s">
        <v>57</v>
      </c>
      <c r="I19" s="199" t="s">
        <v>58</v>
      </c>
    </row>
    <row r="20" ht="35.1" customHeight="1" spans="1:9">
      <c r="A20" s="187">
        <v>18</v>
      </c>
      <c r="B20" s="190" t="s">
        <v>59</v>
      </c>
      <c r="C20" s="191">
        <v>15639302888</v>
      </c>
      <c r="D20" s="192"/>
      <c r="E20" s="192">
        <f t="shared" si="0"/>
        <v>11</v>
      </c>
      <c r="F20" s="192">
        <v>11</v>
      </c>
      <c r="G20" s="192"/>
      <c r="H20" s="191" t="s">
        <v>60</v>
      </c>
      <c r="I20" s="193" t="s">
        <v>61</v>
      </c>
    </row>
    <row r="21" ht="35.1" customHeight="1" spans="1:9">
      <c r="A21" s="187">
        <v>19</v>
      </c>
      <c r="B21" s="190" t="s">
        <v>62</v>
      </c>
      <c r="C21" s="191">
        <v>18338047777</v>
      </c>
      <c r="D21" s="192">
        <v>17</v>
      </c>
      <c r="E21" s="192">
        <f t="shared" si="0"/>
        <v>8</v>
      </c>
      <c r="F21" s="192">
        <v>8</v>
      </c>
      <c r="G21" s="192"/>
      <c r="H21" s="191" t="s">
        <v>63</v>
      </c>
      <c r="I21" s="193" t="s">
        <v>64</v>
      </c>
    </row>
    <row r="22" ht="35.1" customHeight="1" spans="1:9">
      <c r="A22" s="187">
        <v>20</v>
      </c>
      <c r="B22" s="200" t="s">
        <v>65</v>
      </c>
      <c r="C22" s="14">
        <v>15893211181</v>
      </c>
      <c r="D22" s="187">
        <v>12</v>
      </c>
      <c r="E22" s="192">
        <f t="shared" si="0"/>
        <v>15</v>
      </c>
      <c r="F22" s="187"/>
      <c r="G22" s="187">
        <v>15</v>
      </c>
      <c r="H22" s="40" t="s">
        <v>66</v>
      </c>
      <c r="I22" s="199"/>
    </row>
    <row r="23" ht="35.1" customHeight="1" spans="1:9">
      <c r="A23" s="187">
        <v>21</v>
      </c>
      <c r="B23" s="200" t="s">
        <v>1715</v>
      </c>
      <c r="C23" s="14">
        <v>13323633393</v>
      </c>
      <c r="D23" s="187">
        <v>13</v>
      </c>
      <c r="E23" s="192">
        <f t="shared" si="0"/>
        <v>20</v>
      </c>
      <c r="F23" s="187">
        <v>13</v>
      </c>
      <c r="G23" s="187">
        <v>7</v>
      </c>
      <c r="H23" s="40" t="s">
        <v>69</v>
      </c>
      <c r="I23" s="199"/>
    </row>
    <row r="24" ht="35.1" customHeight="1" spans="1:9">
      <c r="A24" s="187">
        <v>22</v>
      </c>
      <c r="B24" s="190"/>
      <c r="C24" s="191"/>
      <c r="D24" s="192"/>
      <c r="E24" s="192">
        <f t="shared" si="0"/>
        <v>489</v>
      </c>
      <c r="F24" s="192">
        <f>SUM(F3:F23)</f>
        <v>368</v>
      </c>
      <c r="G24" s="192">
        <f>SUM(G3:G23)</f>
        <v>121</v>
      </c>
      <c r="H24" s="191"/>
      <c r="I24" s="193"/>
    </row>
    <row r="25" ht="35.1" customHeight="1" spans="1:9">
      <c r="A25" s="187">
        <v>23</v>
      </c>
      <c r="B25" s="190"/>
      <c r="C25" s="191"/>
      <c r="D25" s="192"/>
      <c r="E25" s="192"/>
      <c r="F25" s="192"/>
      <c r="G25" s="192"/>
      <c r="H25" s="191"/>
      <c r="I25" s="193"/>
    </row>
    <row r="26" ht="35.1" customHeight="1" spans="1:9">
      <c r="A26" s="187">
        <v>24</v>
      </c>
      <c r="B26" s="190" t="s">
        <v>1716</v>
      </c>
      <c r="C26" s="191">
        <v>18632161667</v>
      </c>
      <c r="D26" s="192"/>
      <c r="E26" s="192">
        <v>16</v>
      </c>
      <c r="F26" s="192">
        <v>16</v>
      </c>
      <c r="G26" s="192"/>
      <c r="H26" s="191" t="s">
        <v>1717</v>
      </c>
      <c r="I26" s="193" t="s">
        <v>1718</v>
      </c>
    </row>
    <row r="27" ht="35.1" customHeight="1" spans="1:9">
      <c r="A27" s="187">
        <v>25</v>
      </c>
      <c r="B27" s="200" t="s">
        <v>1719</v>
      </c>
      <c r="C27" s="14">
        <v>13525648635</v>
      </c>
      <c r="D27" s="187"/>
      <c r="E27" s="187">
        <v>3</v>
      </c>
      <c r="F27" s="187">
        <v>3</v>
      </c>
      <c r="G27" s="187"/>
      <c r="H27" s="14" t="s">
        <v>1720</v>
      </c>
      <c r="I27" s="199" t="s">
        <v>1721</v>
      </c>
    </row>
    <row r="28" ht="35.1" customHeight="1" spans="1:9">
      <c r="A28" s="187">
        <v>26</v>
      </c>
      <c r="B28" s="198" t="s">
        <v>1722</v>
      </c>
      <c r="C28" s="14"/>
      <c r="D28" s="187"/>
      <c r="E28" s="187">
        <v>5</v>
      </c>
      <c r="F28" s="187"/>
      <c r="G28" s="187">
        <v>5</v>
      </c>
      <c r="H28" s="14"/>
      <c r="I28" s="199" t="s">
        <v>1723</v>
      </c>
    </row>
    <row r="29" ht="35.1" customHeight="1" spans="1:9">
      <c r="A29" s="187">
        <v>27</v>
      </c>
      <c r="B29" s="201" t="s">
        <v>1724</v>
      </c>
      <c r="C29" s="201"/>
      <c r="D29" s="201"/>
      <c r="E29" s="187">
        <v>2</v>
      </c>
      <c r="F29" s="201"/>
      <c r="G29" s="187">
        <v>2</v>
      </c>
      <c r="H29" s="201" t="s">
        <v>1725</v>
      </c>
      <c r="I29" s="43"/>
    </row>
    <row r="30" ht="35.1" customHeight="1" spans="5:7">
      <c r="E30">
        <f>SUM(E26:E29)</f>
        <v>26</v>
      </c>
      <c r="F30">
        <f>SUM(F26:F29)</f>
        <v>19</v>
      </c>
      <c r="G30">
        <f>SUM(G26:G29)</f>
        <v>7</v>
      </c>
    </row>
    <row r="31" ht="35.1" customHeight="1"/>
    <row r="32" ht="35.1" customHeight="1"/>
  </sheetData>
  <mergeCells count="1">
    <mergeCell ref="A1:I1"/>
  </mergeCells>
  <pageMargins left="0.39" right="0.39" top="0.61" bottom="0.6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9" workbookViewId="0">
      <selection activeCell="B24" sqref="B24"/>
    </sheetView>
  </sheetViews>
  <sheetFormatPr defaultColWidth="9" defaultRowHeight="14.25" outlineLevelCol="7"/>
  <cols>
    <col min="1" max="1" width="5.5" customWidth="1"/>
    <col min="2" max="2" width="30.5" customWidth="1"/>
    <col min="3" max="3" width="15.75" customWidth="1"/>
    <col min="4" max="4" width="8" customWidth="1"/>
    <col min="5" max="5" width="6.5" customWidth="1"/>
    <col min="6" max="6" width="7.25" customWidth="1"/>
    <col min="7" max="7" width="13" customWidth="1"/>
    <col min="8" max="8" width="41.375" style="31" customWidth="1"/>
  </cols>
  <sheetData>
    <row r="1" ht="32.1" customHeight="1" spans="1:8">
      <c r="A1" s="184" t="s">
        <v>1726</v>
      </c>
      <c r="B1" s="185"/>
      <c r="C1" s="185"/>
      <c r="D1" s="185"/>
      <c r="E1" s="185"/>
      <c r="F1" s="185"/>
      <c r="G1" s="185"/>
      <c r="H1" s="186"/>
    </row>
    <row r="2" ht="35.1" customHeight="1" spans="1:8">
      <c r="A2" s="187" t="s">
        <v>1</v>
      </c>
      <c r="B2" s="187" t="s">
        <v>2</v>
      </c>
      <c r="C2" s="187" t="s">
        <v>3</v>
      </c>
      <c r="D2" s="188" t="s">
        <v>4</v>
      </c>
      <c r="E2" s="188" t="s">
        <v>5</v>
      </c>
      <c r="F2" s="188" t="s">
        <v>7</v>
      </c>
      <c r="G2" s="187" t="s">
        <v>9</v>
      </c>
      <c r="H2" s="189" t="s">
        <v>10</v>
      </c>
    </row>
    <row r="3" ht="35.1" customHeight="1" spans="1:8">
      <c r="A3" s="187">
        <v>1</v>
      </c>
      <c r="B3" s="190" t="s">
        <v>11</v>
      </c>
      <c r="C3" s="191">
        <v>13223971777</v>
      </c>
      <c r="D3" s="192">
        <v>11</v>
      </c>
      <c r="E3" s="192">
        <v>11</v>
      </c>
      <c r="F3" s="192"/>
      <c r="G3" s="191" t="s">
        <v>12</v>
      </c>
      <c r="H3" s="193" t="s">
        <v>13</v>
      </c>
    </row>
    <row r="4" ht="35.1" customHeight="1" spans="1:8">
      <c r="A4" s="187">
        <v>2</v>
      </c>
      <c r="B4" s="190" t="s">
        <v>14</v>
      </c>
      <c r="C4" s="191">
        <v>15083213333</v>
      </c>
      <c r="D4" s="192">
        <v>12</v>
      </c>
      <c r="E4" s="192">
        <v>12</v>
      </c>
      <c r="F4" s="192"/>
      <c r="G4" s="191" t="s">
        <v>15</v>
      </c>
      <c r="H4" s="193" t="s">
        <v>16</v>
      </c>
    </row>
    <row r="5" s="183" customFormat="1" ht="35.1" customHeight="1" spans="1:8">
      <c r="A5" s="187">
        <v>3</v>
      </c>
      <c r="B5" s="194" t="s">
        <v>17</v>
      </c>
      <c r="C5" s="195">
        <v>15139326789</v>
      </c>
      <c r="D5" s="196">
        <v>39</v>
      </c>
      <c r="E5" s="196">
        <v>39</v>
      </c>
      <c r="F5" s="196"/>
      <c r="G5" s="195" t="s">
        <v>18</v>
      </c>
      <c r="H5" s="197" t="s">
        <v>19</v>
      </c>
    </row>
    <row r="6" ht="35.1" customHeight="1" spans="1:8">
      <c r="A6" s="187">
        <v>4</v>
      </c>
      <c r="B6" s="190" t="s">
        <v>20</v>
      </c>
      <c r="C6" s="191">
        <v>18860326666</v>
      </c>
      <c r="D6" s="192">
        <v>60</v>
      </c>
      <c r="E6" s="192">
        <v>60</v>
      </c>
      <c r="F6" s="192"/>
      <c r="G6" s="191" t="s">
        <v>21</v>
      </c>
      <c r="H6" s="193" t="s">
        <v>22</v>
      </c>
    </row>
    <row r="7" ht="35.1" customHeight="1" spans="1:8">
      <c r="A7" s="187">
        <v>5</v>
      </c>
      <c r="B7" s="190" t="s">
        <v>190</v>
      </c>
      <c r="C7" s="191">
        <v>18939305066</v>
      </c>
      <c r="D7" s="192">
        <v>11</v>
      </c>
      <c r="E7" s="192">
        <v>11</v>
      </c>
      <c r="F7" s="192"/>
      <c r="G7" s="191" t="s">
        <v>188</v>
      </c>
      <c r="H7" s="193" t="s">
        <v>1713</v>
      </c>
    </row>
    <row r="8" ht="35.1" customHeight="1" spans="1:8">
      <c r="A8" s="187">
        <v>6</v>
      </c>
      <c r="B8" s="190" t="s">
        <v>23</v>
      </c>
      <c r="C8" s="191">
        <v>17639305555</v>
      </c>
      <c r="D8" s="192">
        <v>30</v>
      </c>
      <c r="E8" s="192">
        <v>30</v>
      </c>
      <c r="F8" s="192"/>
      <c r="G8" s="191" t="s">
        <v>24</v>
      </c>
      <c r="H8" s="193" t="s">
        <v>25</v>
      </c>
    </row>
    <row r="9" ht="35.1" customHeight="1" spans="1:8">
      <c r="A9" s="187">
        <v>7</v>
      </c>
      <c r="B9" s="190" t="s">
        <v>26</v>
      </c>
      <c r="C9" s="191">
        <v>15539303555</v>
      </c>
      <c r="D9" s="192">
        <v>25</v>
      </c>
      <c r="E9" s="192">
        <v>24</v>
      </c>
      <c r="F9" s="192">
        <v>1</v>
      </c>
      <c r="G9" s="191" t="s">
        <v>27</v>
      </c>
      <c r="H9" s="193" t="s">
        <v>28</v>
      </c>
    </row>
    <row r="10" ht="35.1" customHeight="1" spans="1:8">
      <c r="A10" s="187">
        <v>8</v>
      </c>
      <c r="B10" s="190" t="s">
        <v>29</v>
      </c>
      <c r="C10" s="191">
        <v>18037520186</v>
      </c>
      <c r="D10" s="192">
        <v>18</v>
      </c>
      <c r="E10" s="192">
        <v>18</v>
      </c>
      <c r="F10" s="192"/>
      <c r="G10" s="191" t="s">
        <v>30</v>
      </c>
      <c r="H10" s="193" t="s">
        <v>31</v>
      </c>
    </row>
    <row r="11" ht="35.1" customHeight="1" spans="1:8">
      <c r="A11" s="187">
        <v>9</v>
      </c>
      <c r="B11" s="190" t="s">
        <v>32</v>
      </c>
      <c r="C11" s="191">
        <v>18639388858</v>
      </c>
      <c r="D11" s="192">
        <v>21</v>
      </c>
      <c r="E11" s="192">
        <v>17</v>
      </c>
      <c r="F11" s="192">
        <v>4</v>
      </c>
      <c r="G11" s="191" t="s">
        <v>33</v>
      </c>
      <c r="H11" s="193" t="s">
        <v>34</v>
      </c>
    </row>
    <row r="12" ht="35.1" customHeight="1" spans="1:8">
      <c r="A12" s="187">
        <v>10</v>
      </c>
      <c r="B12" s="190" t="s">
        <v>35</v>
      </c>
      <c r="C12" s="191">
        <v>18539334456</v>
      </c>
      <c r="D12" s="192">
        <v>29</v>
      </c>
      <c r="E12" s="192">
        <v>14</v>
      </c>
      <c r="F12" s="192">
        <v>15</v>
      </c>
      <c r="G12" s="191" t="s">
        <v>36</v>
      </c>
      <c r="H12" s="193" t="s">
        <v>37</v>
      </c>
    </row>
    <row r="13" ht="35.1" customHeight="1" spans="1:8">
      <c r="A13" s="187">
        <v>11</v>
      </c>
      <c r="B13" s="198" t="s">
        <v>38</v>
      </c>
      <c r="C13" s="14">
        <v>13525261663</v>
      </c>
      <c r="D13" s="187">
        <v>22</v>
      </c>
      <c r="E13" s="187">
        <v>22</v>
      </c>
      <c r="F13" s="187"/>
      <c r="G13" s="14" t="s">
        <v>39</v>
      </c>
      <c r="H13" s="199" t="s">
        <v>40</v>
      </c>
    </row>
    <row r="14" ht="35.1" customHeight="1" spans="1:8">
      <c r="A14" s="187">
        <v>12</v>
      </c>
      <c r="B14" s="190" t="s">
        <v>41</v>
      </c>
      <c r="C14" s="191">
        <v>18403933333</v>
      </c>
      <c r="D14" s="192">
        <v>19</v>
      </c>
      <c r="E14" s="192">
        <v>19</v>
      </c>
      <c r="F14" s="192"/>
      <c r="G14" s="191" t="s">
        <v>42</v>
      </c>
      <c r="H14" s="193" t="s">
        <v>43</v>
      </c>
    </row>
    <row r="15" ht="35.1" customHeight="1" spans="1:8">
      <c r="A15" s="187">
        <v>13</v>
      </c>
      <c r="B15" s="190" t="s">
        <v>1714</v>
      </c>
      <c r="C15" s="191">
        <v>18790977000</v>
      </c>
      <c r="D15" s="192">
        <v>17</v>
      </c>
      <c r="E15" s="192">
        <v>17</v>
      </c>
      <c r="F15" s="192"/>
      <c r="G15" s="191" t="s">
        <v>45</v>
      </c>
      <c r="H15" s="193" t="s">
        <v>46</v>
      </c>
    </row>
    <row r="16" ht="35.1" customHeight="1" spans="1:8">
      <c r="A16" s="187">
        <v>14</v>
      </c>
      <c r="B16" s="190" t="s">
        <v>47</v>
      </c>
      <c r="C16" s="191">
        <v>15936780333</v>
      </c>
      <c r="D16" s="192">
        <v>14</v>
      </c>
      <c r="E16" s="192">
        <v>14</v>
      </c>
      <c r="F16" s="192"/>
      <c r="G16" s="191" t="s">
        <v>48</v>
      </c>
      <c r="H16" s="193" t="s">
        <v>49</v>
      </c>
    </row>
    <row r="17" ht="35.1" customHeight="1" spans="1:8">
      <c r="A17" s="187">
        <v>15</v>
      </c>
      <c r="B17" s="190" t="s">
        <v>50</v>
      </c>
      <c r="C17" s="191">
        <v>15729270333</v>
      </c>
      <c r="D17" s="192">
        <v>15</v>
      </c>
      <c r="E17" s="192">
        <v>15</v>
      </c>
      <c r="F17" s="192"/>
      <c r="G17" s="191" t="s">
        <v>51</v>
      </c>
      <c r="H17" s="193" t="s">
        <v>52</v>
      </c>
    </row>
    <row r="18" ht="35.1" customHeight="1" spans="1:8">
      <c r="A18" s="187">
        <v>16</v>
      </c>
      <c r="B18" s="198" t="s">
        <v>53</v>
      </c>
      <c r="C18" s="14">
        <v>18338090019</v>
      </c>
      <c r="D18" s="187">
        <v>17</v>
      </c>
      <c r="E18" s="187">
        <v>0</v>
      </c>
      <c r="F18" s="187">
        <v>17</v>
      </c>
      <c r="G18" s="14" t="s">
        <v>54</v>
      </c>
      <c r="H18" s="199" t="s">
        <v>55</v>
      </c>
    </row>
    <row r="19" ht="35.1" customHeight="1" spans="1:8">
      <c r="A19" s="187">
        <v>17</v>
      </c>
      <c r="B19" s="198" t="s">
        <v>56</v>
      </c>
      <c r="C19" s="14">
        <v>13033995050</v>
      </c>
      <c r="D19" s="187">
        <v>6</v>
      </c>
      <c r="E19" s="187">
        <v>0</v>
      </c>
      <c r="F19" s="187">
        <v>6</v>
      </c>
      <c r="G19" s="14" t="s">
        <v>57</v>
      </c>
      <c r="H19" s="199" t="s">
        <v>58</v>
      </c>
    </row>
    <row r="20" ht="35.1" customHeight="1" spans="1:8">
      <c r="A20" s="187">
        <v>18</v>
      </c>
      <c r="B20" s="190" t="s">
        <v>59</v>
      </c>
      <c r="C20" s="191">
        <v>15639302888</v>
      </c>
      <c r="D20" s="192">
        <v>8</v>
      </c>
      <c r="E20" s="192">
        <v>8</v>
      </c>
      <c r="F20" s="192"/>
      <c r="G20" s="191" t="s">
        <v>60</v>
      </c>
      <c r="H20" s="193" t="s">
        <v>61</v>
      </c>
    </row>
    <row r="21" ht="35.1" customHeight="1" spans="1:8">
      <c r="A21" s="187">
        <v>19</v>
      </c>
      <c r="B21" s="190" t="s">
        <v>62</v>
      </c>
      <c r="C21" s="191">
        <v>18338047777</v>
      </c>
      <c r="D21" s="192">
        <v>12</v>
      </c>
      <c r="E21" s="192">
        <v>12</v>
      </c>
      <c r="F21" s="192"/>
      <c r="G21" s="191" t="s">
        <v>63</v>
      </c>
      <c r="H21" s="193" t="s">
        <v>64</v>
      </c>
    </row>
    <row r="22" ht="35.1" customHeight="1" spans="1:8">
      <c r="A22" s="187">
        <v>20</v>
      </c>
      <c r="B22" s="198" t="s">
        <v>1728</v>
      </c>
      <c r="C22" s="14">
        <v>15039373311</v>
      </c>
      <c r="D22" s="187">
        <v>25</v>
      </c>
      <c r="E22" s="187">
        <v>20</v>
      </c>
      <c r="F22" s="187">
        <v>5</v>
      </c>
      <c r="G22" s="14" t="s">
        <v>1729</v>
      </c>
      <c r="H22" s="199" t="s">
        <v>1730</v>
      </c>
    </row>
    <row r="23" ht="35.1" customHeight="1" spans="1:8">
      <c r="A23" s="187">
        <v>21</v>
      </c>
      <c r="B23" s="198" t="s">
        <v>1731</v>
      </c>
      <c r="C23" s="14">
        <v>15083267771</v>
      </c>
      <c r="D23" s="187">
        <v>6</v>
      </c>
      <c r="E23" s="187">
        <v>6</v>
      </c>
      <c r="F23" s="187"/>
      <c r="G23" s="14" t="s">
        <v>1434</v>
      </c>
      <c r="H23" s="199" t="s">
        <v>1732</v>
      </c>
    </row>
    <row r="24" ht="35.1" customHeight="1" spans="1:8">
      <c r="A24" s="187">
        <v>22</v>
      </c>
      <c r="B24" s="190" t="s">
        <v>1733</v>
      </c>
      <c r="C24" s="191">
        <v>18403933333</v>
      </c>
      <c r="D24" s="192">
        <v>4</v>
      </c>
      <c r="E24" s="192">
        <v>4</v>
      </c>
      <c r="F24" s="192"/>
      <c r="G24" s="191" t="s">
        <v>1734</v>
      </c>
      <c r="H24" s="193" t="s">
        <v>1735</v>
      </c>
    </row>
    <row r="25" ht="35.1" customHeight="1" spans="1:8">
      <c r="A25" s="187">
        <v>23</v>
      </c>
      <c r="B25" s="190" t="s">
        <v>1736</v>
      </c>
      <c r="C25" s="191">
        <v>13707679556</v>
      </c>
      <c r="D25" s="192">
        <v>3</v>
      </c>
      <c r="E25" s="192">
        <v>3</v>
      </c>
      <c r="F25" s="192"/>
      <c r="G25" s="191" t="s">
        <v>1737</v>
      </c>
      <c r="H25" s="193" t="s">
        <v>1738</v>
      </c>
    </row>
    <row r="26" ht="35.1" customHeight="1" spans="1:8">
      <c r="A26" s="187">
        <v>24</v>
      </c>
      <c r="B26" s="190" t="s">
        <v>1716</v>
      </c>
      <c r="C26" s="191">
        <v>18632161667</v>
      </c>
      <c r="D26" s="192">
        <v>16</v>
      </c>
      <c r="E26" s="192">
        <v>16</v>
      </c>
      <c r="F26" s="192"/>
      <c r="G26" s="191" t="s">
        <v>1717</v>
      </c>
      <c r="H26" s="193" t="s">
        <v>1718</v>
      </c>
    </row>
    <row r="27" ht="35.1" customHeight="1" spans="1:8">
      <c r="A27" s="187">
        <v>25</v>
      </c>
      <c r="B27" s="200" t="s">
        <v>1719</v>
      </c>
      <c r="C27" s="14">
        <v>13525648635</v>
      </c>
      <c r="D27" s="187">
        <v>3</v>
      </c>
      <c r="E27" s="187">
        <v>3</v>
      </c>
      <c r="F27" s="187"/>
      <c r="G27" s="14" t="s">
        <v>1720</v>
      </c>
      <c r="H27" s="199" t="s">
        <v>1721</v>
      </c>
    </row>
    <row r="28" ht="35.1" customHeight="1" spans="1:8">
      <c r="A28" s="187">
        <v>26</v>
      </c>
      <c r="B28" s="198" t="s">
        <v>1722</v>
      </c>
      <c r="C28" s="14"/>
      <c r="D28" s="187">
        <v>5</v>
      </c>
      <c r="E28" s="187">
        <v>0</v>
      </c>
      <c r="F28" s="187">
        <v>5</v>
      </c>
      <c r="G28" s="14"/>
      <c r="H28" s="199" t="s">
        <v>1723</v>
      </c>
    </row>
    <row r="29" ht="35.1" customHeight="1" spans="1:8">
      <c r="A29" s="187">
        <v>27</v>
      </c>
      <c r="B29" s="201" t="s">
        <v>1724</v>
      </c>
      <c r="C29" s="201"/>
      <c r="D29" s="201">
        <v>2</v>
      </c>
      <c r="E29" s="201"/>
      <c r="F29" s="201">
        <v>2</v>
      </c>
      <c r="G29" s="201" t="s">
        <v>1725</v>
      </c>
      <c r="H29" s="43"/>
    </row>
    <row r="30" ht="35.1" customHeight="1"/>
    <row r="31" ht="35.1" customHeight="1"/>
    <row r="32" ht="35.1" customHeight="1"/>
  </sheetData>
  <mergeCells count="1">
    <mergeCell ref="A1:H1"/>
  </mergeCells>
  <pageMargins left="0.39" right="0.39" top="0.61" bottom="0.6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7"/>
  <sheetViews>
    <sheetView zoomScale="110" zoomScaleNormal="110" topLeftCell="A2" workbookViewId="0">
      <pane ySplit="1" topLeftCell="A558" activePane="bottomLeft" state="frozen"/>
      <selection/>
      <selection pane="bottomLeft" activeCell="B584" sqref="B584:B599"/>
    </sheetView>
  </sheetViews>
  <sheetFormatPr defaultColWidth="9" defaultRowHeight="14.25"/>
  <cols>
    <col min="1" max="1" width="6.375" style="6" customWidth="1"/>
    <col min="2" max="2" width="9.625" style="6" customWidth="1"/>
    <col min="3" max="3" width="19.625" style="7" customWidth="1"/>
    <col min="4" max="4" width="5.625" style="7" customWidth="1"/>
    <col min="5" max="5" width="14.125" style="8" customWidth="1"/>
    <col min="6" max="6" width="41" style="6" customWidth="1"/>
    <col min="7" max="7" width="13.875" style="6" customWidth="1"/>
    <col min="8" max="8" width="13.625" style="6" customWidth="1"/>
    <col min="9" max="9" width="8.875" style="9" customWidth="1"/>
    <col min="10" max="10" width="4.375" customWidth="1"/>
    <col min="11" max="11" width="4.75" customWidth="1"/>
    <col min="12" max="12" width="9.25" customWidth="1"/>
  </cols>
  <sheetData>
    <row r="1" ht="96.95" hidden="1" customHeight="1" spans="1:8">
      <c r="A1" s="10" t="s">
        <v>1739</v>
      </c>
      <c r="B1" s="10"/>
      <c r="C1" s="11"/>
      <c r="D1" s="11"/>
      <c r="E1" s="12"/>
      <c r="F1" s="10"/>
      <c r="G1" s="10"/>
      <c r="H1" s="10"/>
    </row>
    <row r="2" ht="24.95" customHeight="1" spans="1:11">
      <c r="A2" s="13" t="s">
        <v>1</v>
      </c>
      <c r="B2" s="13" t="s">
        <v>74</v>
      </c>
      <c r="C2" s="13" t="s">
        <v>1740</v>
      </c>
      <c r="D2" s="13" t="s">
        <v>1741</v>
      </c>
      <c r="E2" s="13" t="s">
        <v>1742</v>
      </c>
      <c r="F2" s="13" t="s">
        <v>81</v>
      </c>
      <c r="G2" s="13" t="s">
        <v>77</v>
      </c>
      <c r="H2" s="13" t="s">
        <v>1743</v>
      </c>
      <c r="I2" s="30" t="s">
        <v>1744</v>
      </c>
      <c r="J2" s="31" t="s">
        <v>1745</v>
      </c>
      <c r="K2" s="7" t="s">
        <v>1746</v>
      </c>
    </row>
    <row r="3" spans="1:11">
      <c r="A3" s="14">
        <v>1</v>
      </c>
      <c r="B3" s="15" t="s">
        <v>1747</v>
      </c>
      <c r="C3" s="16" t="s">
        <v>1748</v>
      </c>
      <c r="D3" s="16"/>
      <c r="E3" s="17" t="s">
        <v>1749</v>
      </c>
      <c r="F3" s="14" t="s">
        <v>963</v>
      </c>
      <c r="G3" s="6" t="s">
        <v>86</v>
      </c>
      <c r="H3" s="14">
        <v>18238391808</v>
      </c>
      <c r="I3" s="32" t="s">
        <v>1750</v>
      </c>
      <c r="J3">
        <v>1</v>
      </c>
      <c r="K3" t="s">
        <v>85</v>
      </c>
    </row>
    <row r="4" spans="1:11">
      <c r="A4" s="14">
        <v>2</v>
      </c>
      <c r="B4" s="15" t="s">
        <v>1751</v>
      </c>
      <c r="C4" s="16" t="s">
        <v>1748</v>
      </c>
      <c r="D4" s="16"/>
      <c r="E4" s="17" t="s">
        <v>1752</v>
      </c>
      <c r="F4" s="14" t="s">
        <v>963</v>
      </c>
      <c r="G4" s="6" t="s">
        <v>86</v>
      </c>
      <c r="H4" s="14">
        <v>18238391809</v>
      </c>
      <c r="I4" s="32"/>
      <c r="J4">
        <v>2</v>
      </c>
      <c r="K4" t="s">
        <v>85</v>
      </c>
    </row>
    <row r="5" spans="1:11">
      <c r="A5" s="14">
        <v>3</v>
      </c>
      <c r="B5" s="15" t="s">
        <v>1753</v>
      </c>
      <c r="C5" s="16" t="s">
        <v>1748</v>
      </c>
      <c r="D5" s="16"/>
      <c r="E5" s="17" t="s">
        <v>1754</v>
      </c>
      <c r="F5" s="14" t="s">
        <v>963</v>
      </c>
      <c r="G5" s="14" t="s">
        <v>94</v>
      </c>
      <c r="H5" s="14">
        <v>18338088815</v>
      </c>
      <c r="I5" s="32"/>
      <c r="J5">
        <v>3</v>
      </c>
      <c r="K5" t="s">
        <v>85</v>
      </c>
    </row>
    <row r="6" spans="1:11">
      <c r="A6" s="14">
        <v>4</v>
      </c>
      <c r="B6" s="15" t="s">
        <v>1755</v>
      </c>
      <c r="C6" s="16" t="s">
        <v>1748</v>
      </c>
      <c r="D6" s="16"/>
      <c r="E6" s="17" t="s">
        <v>1756</v>
      </c>
      <c r="F6" s="14" t="s">
        <v>963</v>
      </c>
      <c r="G6" s="14" t="s">
        <v>97</v>
      </c>
      <c r="H6" s="14">
        <v>15703990090</v>
      </c>
      <c r="I6" s="32"/>
      <c r="J6">
        <v>4</v>
      </c>
      <c r="K6" t="s">
        <v>85</v>
      </c>
    </row>
    <row r="7" spans="1:11">
      <c r="A7" s="14">
        <v>5</v>
      </c>
      <c r="B7" s="15" t="s">
        <v>1757</v>
      </c>
      <c r="C7" s="16" t="s">
        <v>1748</v>
      </c>
      <c r="D7" s="16"/>
      <c r="E7" s="17" t="s">
        <v>1758</v>
      </c>
      <c r="F7" s="14" t="s">
        <v>963</v>
      </c>
      <c r="G7" s="14" t="s">
        <v>100</v>
      </c>
      <c r="H7" s="14">
        <v>15903933679</v>
      </c>
      <c r="I7" s="32"/>
      <c r="J7">
        <v>5</v>
      </c>
      <c r="K7" t="s">
        <v>85</v>
      </c>
    </row>
    <row r="8" spans="1:11">
      <c r="A8" s="14">
        <v>6</v>
      </c>
      <c r="B8" s="15" t="s">
        <v>1759</v>
      </c>
      <c r="C8" s="16" t="s">
        <v>1748</v>
      </c>
      <c r="D8" s="16"/>
      <c r="E8" s="17" t="s">
        <v>1758</v>
      </c>
      <c r="F8" s="14" t="s">
        <v>963</v>
      </c>
      <c r="G8" s="14" t="s">
        <v>102</v>
      </c>
      <c r="H8" s="14">
        <v>18039365061</v>
      </c>
      <c r="I8" s="32"/>
      <c r="J8">
        <v>6</v>
      </c>
      <c r="K8" t="s">
        <v>85</v>
      </c>
    </row>
    <row r="9" spans="1:11">
      <c r="A9" s="14">
        <v>7</v>
      </c>
      <c r="B9" s="15" t="s">
        <v>1760</v>
      </c>
      <c r="C9" s="16" t="s">
        <v>1748</v>
      </c>
      <c r="D9" s="16"/>
      <c r="E9" s="17" t="s">
        <v>1758</v>
      </c>
      <c r="F9" s="14" t="s">
        <v>963</v>
      </c>
      <c r="G9" s="14" t="s">
        <v>104</v>
      </c>
      <c r="H9" s="14">
        <v>13781316444</v>
      </c>
      <c r="I9" s="32"/>
      <c r="J9">
        <v>7</v>
      </c>
      <c r="K9" t="s">
        <v>85</v>
      </c>
    </row>
    <row r="10" spans="1:11">
      <c r="A10" s="14">
        <v>8</v>
      </c>
      <c r="B10" s="15" t="s">
        <v>1761</v>
      </c>
      <c r="C10" s="16" t="s">
        <v>1748</v>
      </c>
      <c r="D10" s="16"/>
      <c r="E10" s="17" t="s">
        <v>1762</v>
      </c>
      <c r="F10" s="14" t="s">
        <v>963</v>
      </c>
      <c r="G10" s="14" t="s">
        <v>106</v>
      </c>
      <c r="H10" s="14"/>
      <c r="I10" s="32"/>
      <c r="J10">
        <v>8</v>
      </c>
      <c r="K10" t="s">
        <v>85</v>
      </c>
    </row>
    <row r="11" spans="1:11">
      <c r="A11" s="14">
        <v>9</v>
      </c>
      <c r="B11" s="15" t="s">
        <v>1763</v>
      </c>
      <c r="C11" s="16" t="s">
        <v>1748</v>
      </c>
      <c r="D11" s="16"/>
      <c r="E11" s="17" t="s">
        <v>1762</v>
      </c>
      <c r="F11" s="14" t="s">
        <v>963</v>
      </c>
      <c r="G11" s="14" t="s">
        <v>109</v>
      </c>
      <c r="H11" s="14">
        <v>15139381881</v>
      </c>
      <c r="I11" s="32"/>
      <c r="J11">
        <v>9</v>
      </c>
      <c r="K11" t="s">
        <v>85</v>
      </c>
    </row>
    <row r="12" spans="1:11">
      <c r="A12" s="14">
        <v>10</v>
      </c>
      <c r="B12" s="15" t="s">
        <v>1764</v>
      </c>
      <c r="C12" s="16" t="s">
        <v>1748</v>
      </c>
      <c r="D12" s="16"/>
      <c r="E12" s="17" t="s">
        <v>1758</v>
      </c>
      <c r="F12" s="14" t="s">
        <v>963</v>
      </c>
      <c r="G12" s="14" t="s">
        <v>112</v>
      </c>
      <c r="H12" s="14">
        <v>13383936999</v>
      </c>
      <c r="I12" s="32"/>
      <c r="J12">
        <v>10</v>
      </c>
      <c r="K12" t="s">
        <v>85</v>
      </c>
    </row>
    <row r="13" spans="1:11">
      <c r="A13" s="14">
        <v>11</v>
      </c>
      <c r="B13" s="15" t="s">
        <v>1765</v>
      </c>
      <c r="C13" s="16" t="s">
        <v>1748</v>
      </c>
      <c r="D13" s="16"/>
      <c r="E13" s="17" t="s">
        <v>1766</v>
      </c>
      <c r="F13" s="18" t="s">
        <v>116</v>
      </c>
      <c r="G13" s="14" t="s">
        <v>114</v>
      </c>
      <c r="H13" s="14">
        <v>13103936786</v>
      </c>
      <c r="I13" s="32"/>
      <c r="J13" s="2">
        <v>11</v>
      </c>
      <c r="K13" s="2"/>
    </row>
    <row r="14" spans="1:11">
      <c r="A14" s="14">
        <v>12</v>
      </c>
      <c r="B14" s="15" t="s">
        <v>1767</v>
      </c>
      <c r="C14" s="16" t="s">
        <v>1748</v>
      </c>
      <c r="D14" s="16"/>
      <c r="E14" s="17" t="s">
        <v>1768</v>
      </c>
      <c r="F14" s="18" t="s">
        <v>120</v>
      </c>
      <c r="G14" s="14" t="s">
        <v>118</v>
      </c>
      <c r="H14" s="14">
        <v>13781303987</v>
      </c>
      <c r="I14" s="32"/>
      <c r="J14" s="2">
        <v>12</v>
      </c>
      <c r="K14" s="2"/>
    </row>
    <row r="15" spans="1:11">
      <c r="A15" s="14">
        <v>13</v>
      </c>
      <c r="B15" s="15" t="s">
        <v>1769</v>
      </c>
      <c r="C15" s="16" t="s">
        <v>1770</v>
      </c>
      <c r="D15" s="16"/>
      <c r="E15" s="17" t="s">
        <v>1771</v>
      </c>
      <c r="F15" s="18" t="s">
        <v>120</v>
      </c>
      <c r="G15" s="14" t="s">
        <v>122</v>
      </c>
      <c r="H15" s="14"/>
      <c r="I15" s="32"/>
      <c r="J15" s="2">
        <v>13</v>
      </c>
      <c r="K15" s="2"/>
    </row>
    <row r="16" spans="1:11">
      <c r="A16" s="14">
        <v>14</v>
      </c>
      <c r="B16" s="15" t="s">
        <v>1772</v>
      </c>
      <c r="C16" s="16" t="s">
        <v>1770</v>
      </c>
      <c r="D16" s="16"/>
      <c r="E16" s="17" t="s">
        <v>1771</v>
      </c>
      <c r="F16" s="18" t="s">
        <v>120</v>
      </c>
      <c r="G16" s="14" t="s">
        <v>125</v>
      </c>
      <c r="H16" s="14"/>
      <c r="I16" s="32"/>
      <c r="J16" s="2">
        <v>14</v>
      </c>
      <c r="K16" s="2"/>
    </row>
    <row r="17" spans="1:11">
      <c r="A17" s="14">
        <v>15</v>
      </c>
      <c r="B17" s="15" t="s">
        <v>1773</v>
      </c>
      <c r="C17" s="16" t="s">
        <v>1770</v>
      </c>
      <c r="D17" s="16"/>
      <c r="E17" s="17" t="s">
        <v>1771</v>
      </c>
      <c r="F17" s="18" t="s">
        <v>963</v>
      </c>
      <c r="G17" s="14" t="s">
        <v>1774</v>
      </c>
      <c r="H17" s="14"/>
      <c r="I17" s="32"/>
      <c r="J17" s="2">
        <v>15</v>
      </c>
      <c r="K17" s="2"/>
    </row>
    <row r="18" spans="1:11">
      <c r="A18" s="14">
        <v>16</v>
      </c>
      <c r="B18" s="19" t="s">
        <v>1775</v>
      </c>
      <c r="C18" s="7" t="s">
        <v>1776</v>
      </c>
      <c r="H18" s="14"/>
      <c r="I18" s="32"/>
      <c r="J18" s="2">
        <v>16</v>
      </c>
      <c r="K18" s="2" t="s">
        <v>85</v>
      </c>
    </row>
    <row r="19" spans="1:9">
      <c r="A19" s="20"/>
      <c r="B19" s="21"/>
      <c r="C19" s="22"/>
      <c r="D19" s="22"/>
      <c r="E19" s="23"/>
      <c r="F19" s="20"/>
      <c r="G19" s="20"/>
      <c r="H19" s="20"/>
      <c r="I19" s="33"/>
    </row>
    <row r="20" spans="1:11">
      <c r="A20" s="24">
        <v>17</v>
      </c>
      <c r="B20" s="25" t="s">
        <v>1777</v>
      </c>
      <c r="C20" s="16" t="s">
        <v>1748</v>
      </c>
      <c r="D20" s="16"/>
      <c r="E20" s="26" t="s">
        <v>1778</v>
      </c>
      <c r="F20" s="24" t="s">
        <v>1779</v>
      </c>
      <c r="G20" s="24" t="s">
        <v>140</v>
      </c>
      <c r="H20" s="24"/>
      <c r="I20" s="34" t="s">
        <v>1780</v>
      </c>
      <c r="J20">
        <v>1</v>
      </c>
      <c r="K20" t="s">
        <v>85</v>
      </c>
    </row>
    <row r="21" spans="1:10">
      <c r="A21" s="24">
        <v>18</v>
      </c>
      <c r="B21" s="25" t="s">
        <v>1781</v>
      </c>
      <c r="C21" s="16" t="s">
        <v>1748</v>
      </c>
      <c r="D21" s="16"/>
      <c r="E21" s="26" t="s">
        <v>1778</v>
      </c>
      <c r="F21" s="24" t="s">
        <v>1779</v>
      </c>
      <c r="G21" s="24" t="s">
        <v>1782</v>
      </c>
      <c r="H21" s="24"/>
      <c r="I21" s="35"/>
      <c r="J21">
        <v>2</v>
      </c>
    </row>
    <row r="22" spans="1:12">
      <c r="A22" s="24">
        <v>19</v>
      </c>
      <c r="B22" s="25" t="s">
        <v>1783</v>
      </c>
      <c r="C22" s="16" t="s">
        <v>1748</v>
      </c>
      <c r="D22" s="16"/>
      <c r="E22" s="26" t="s">
        <v>1784</v>
      </c>
      <c r="F22" s="24" t="s">
        <v>1779</v>
      </c>
      <c r="G22" s="24" t="s">
        <v>146</v>
      </c>
      <c r="H22" s="24"/>
      <c r="I22" s="35"/>
      <c r="J22">
        <v>3</v>
      </c>
      <c r="K22" t="s">
        <v>85</v>
      </c>
      <c r="L22" t="s">
        <v>1785</v>
      </c>
    </row>
    <row r="23" spans="1:11">
      <c r="A23" s="24">
        <v>20</v>
      </c>
      <c r="B23" s="25" t="s">
        <v>1786</v>
      </c>
      <c r="C23" s="16" t="s">
        <v>1748</v>
      </c>
      <c r="D23" s="16"/>
      <c r="E23" s="26" t="s">
        <v>1787</v>
      </c>
      <c r="F23" s="24" t="s">
        <v>1779</v>
      </c>
      <c r="G23" s="24" t="s">
        <v>149</v>
      </c>
      <c r="H23" s="24"/>
      <c r="I23" s="35"/>
      <c r="J23">
        <v>4</v>
      </c>
      <c r="K23" t="s">
        <v>85</v>
      </c>
    </row>
    <row r="24" spans="1:11">
      <c r="A24" s="24">
        <v>21</v>
      </c>
      <c r="B24" s="25" t="s">
        <v>1788</v>
      </c>
      <c r="C24" s="16" t="s">
        <v>1748</v>
      </c>
      <c r="D24" s="16"/>
      <c r="E24" s="26" t="s">
        <v>1789</v>
      </c>
      <c r="F24" s="24" t="s">
        <v>1779</v>
      </c>
      <c r="G24" s="24" t="s">
        <v>152</v>
      </c>
      <c r="H24" s="24"/>
      <c r="I24" s="35"/>
      <c r="J24">
        <v>5</v>
      </c>
      <c r="K24" t="s">
        <v>85</v>
      </c>
    </row>
    <row r="25" spans="1:10">
      <c r="A25" s="24">
        <v>22</v>
      </c>
      <c r="B25" s="25" t="s">
        <v>1790</v>
      </c>
      <c r="C25" s="16" t="s">
        <v>1748</v>
      </c>
      <c r="D25" s="16"/>
      <c r="E25" s="26" t="s">
        <v>1791</v>
      </c>
      <c r="F25" s="24" t="s">
        <v>1779</v>
      </c>
      <c r="G25" s="24" t="s">
        <v>1792</v>
      </c>
      <c r="H25" s="24"/>
      <c r="I25" s="35"/>
      <c r="J25">
        <v>6</v>
      </c>
    </row>
    <row r="26" spans="1:10">
      <c r="A26" s="24">
        <v>23</v>
      </c>
      <c r="B26" s="25" t="s">
        <v>1793</v>
      </c>
      <c r="C26" s="16" t="s">
        <v>1748</v>
      </c>
      <c r="D26" s="16"/>
      <c r="E26" s="26" t="s">
        <v>1794</v>
      </c>
      <c r="F26" s="24" t="s">
        <v>1779</v>
      </c>
      <c r="G26" s="24" t="s">
        <v>1795</v>
      </c>
      <c r="H26" s="24"/>
      <c r="I26" s="35"/>
      <c r="J26">
        <v>7</v>
      </c>
    </row>
    <row r="27" spans="1:10">
      <c r="A27" s="24">
        <v>24</v>
      </c>
      <c r="B27" s="25" t="s">
        <v>1796</v>
      </c>
      <c r="C27" s="16" t="s">
        <v>1748</v>
      </c>
      <c r="D27" s="16"/>
      <c r="E27" s="26" t="s">
        <v>1797</v>
      </c>
      <c r="F27" s="24" t="s">
        <v>1779</v>
      </c>
      <c r="G27" s="24" t="s">
        <v>1798</v>
      </c>
      <c r="H27" s="24"/>
      <c r="I27" s="35"/>
      <c r="J27">
        <v>8</v>
      </c>
    </row>
    <row r="28" spans="1:10">
      <c r="A28" s="24">
        <v>25</v>
      </c>
      <c r="B28" s="25" t="s">
        <v>1799</v>
      </c>
      <c r="C28" s="16" t="s">
        <v>1748</v>
      </c>
      <c r="D28" s="16"/>
      <c r="E28" s="26" t="s">
        <v>1800</v>
      </c>
      <c r="F28" s="24" t="s">
        <v>1779</v>
      </c>
      <c r="G28" s="24" t="s">
        <v>1801</v>
      </c>
      <c r="H28" s="24"/>
      <c r="I28" s="35"/>
      <c r="J28">
        <v>9</v>
      </c>
    </row>
    <row r="29" spans="1:11">
      <c r="A29" s="24">
        <v>26</v>
      </c>
      <c r="B29" s="25" t="s">
        <v>1802</v>
      </c>
      <c r="C29" s="16" t="s">
        <v>1748</v>
      </c>
      <c r="D29" s="16"/>
      <c r="E29" s="26" t="s">
        <v>1803</v>
      </c>
      <c r="F29" s="24" t="s">
        <v>1804</v>
      </c>
      <c r="G29" s="24" t="s">
        <v>155</v>
      </c>
      <c r="H29" s="24"/>
      <c r="I29" s="35"/>
      <c r="J29">
        <v>10</v>
      </c>
      <c r="K29" t="s">
        <v>85</v>
      </c>
    </row>
    <row r="30" spans="1:11">
      <c r="A30" s="24">
        <v>27</v>
      </c>
      <c r="B30" s="25" t="s">
        <v>1805</v>
      </c>
      <c r="C30" s="16" t="s">
        <v>1748</v>
      </c>
      <c r="D30" s="16"/>
      <c r="E30" s="26" t="s">
        <v>1806</v>
      </c>
      <c r="F30" s="24" t="s">
        <v>1807</v>
      </c>
      <c r="G30" s="24" t="s">
        <v>1808</v>
      </c>
      <c r="H30" s="24"/>
      <c r="I30" s="35"/>
      <c r="J30">
        <v>12</v>
      </c>
      <c r="K30" t="s">
        <v>85</v>
      </c>
    </row>
    <row r="31" spans="1:10">
      <c r="A31" s="24">
        <v>28</v>
      </c>
      <c r="B31" s="25" t="s">
        <v>1809</v>
      </c>
      <c r="C31" s="16" t="s">
        <v>1770</v>
      </c>
      <c r="D31" s="16"/>
      <c r="E31" s="26" t="s">
        <v>1810</v>
      </c>
      <c r="F31" s="24" t="s">
        <v>1811</v>
      </c>
      <c r="G31" s="24" t="s">
        <v>1812</v>
      </c>
      <c r="H31" s="24"/>
      <c r="I31" s="35"/>
      <c r="J31">
        <v>13</v>
      </c>
    </row>
    <row r="32" spans="1:10">
      <c r="A32" s="24">
        <v>29</v>
      </c>
      <c r="B32" s="25" t="s">
        <v>1813</v>
      </c>
      <c r="C32" s="16" t="s">
        <v>1770</v>
      </c>
      <c r="D32" s="16"/>
      <c r="E32" s="26" t="s">
        <v>1814</v>
      </c>
      <c r="F32" s="24" t="s">
        <v>1811</v>
      </c>
      <c r="G32" s="24" t="s">
        <v>1815</v>
      </c>
      <c r="H32" s="24"/>
      <c r="I32" s="35"/>
      <c r="J32">
        <v>14</v>
      </c>
    </row>
    <row r="33" spans="1:10">
      <c r="A33" s="24">
        <v>30</v>
      </c>
      <c r="B33" s="25" t="s">
        <v>1816</v>
      </c>
      <c r="C33" s="16" t="s">
        <v>1770</v>
      </c>
      <c r="D33" s="16"/>
      <c r="E33" s="26" t="s">
        <v>1817</v>
      </c>
      <c r="F33" s="24" t="s">
        <v>1811</v>
      </c>
      <c r="G33" s="24" t="s">
        <v>1818</v>
      </c>
      <c r="H33" s="24"/>
      <c r="I33" s="35"/>
      <c r="J33">
        <v>15</v>
      </c>
    </row>
    <row r="34" spans="1:10">
      <c r="A34" s="24">
        <v>31</v>
      </c>
      <c r="B34" s="25" t="s">
        <v>1819</v>
      </c>
      <c r="C34" s="16" t="s">
        <v>1770</v>
      </c>
      <c r="D34" s="16"/>
      <c r="E34" s="26" t="s">
        <v>1814</v>
      </c>
      <c r="F34" s="24" t="s">
        <v>1811</v>
      </c>
      <c r="G34" s="24" t="s">
        <v>1820</v>
      </c>
      <c r="H34" s="24"/>
      <c r="I34" s="35"/>
      <c r="J34">
        <v>16</v>
      </c>
    </row>
    <row r="35" spans="1:10">
      <c r="A35" s="24">
        <v>32</v>
      </c>
      <c r="B35" s="25" t="s">
        <v>1821</v>
      </c>
      <c r="C35" s="16" t="s">
        <v>1770</v>
      </c>
      <c r="D35" s="16"/>
      <c r="E35" s="26" t="s">
        <v>1822</v>
      </c>
      <c r="F35" s="24" t="s">
        <v>1811</v>
      </c>
      <c r="G35" s="24" t="s">
        <v>1823</v>
      </c>
      <c r="H35" s="24"/>
      <c r="I35" s="35"/>
      <c r="J35">
        <v>17</v>
      </c>
    </row>
    <row r="36" spans="1:10">
      <c r="A36" s="24">
        <v>33</v>
      </c>
      <c r="B36" s="25" t="s">
        <v>1824</v>
      </c>
      <c r="C36" s="16" t="s">
        <v>1770</v>
      </c>
      <c r="D36" s="16"/>
      <c r="E36" s="26" t="s">
        <v>1817</v>
      </c>
      <c r="F36" s="24" t="s">
        <v>1811</v>
      </c>
      <c r="G36" s="24" t="s">
        <v>1825</v>
      </c>
      <c r="H36" s="24"/>
      <c r="I36" s="35"/>
      <c r="J36">
        <v>18</v>
      </c>
    </row>
    <row r="37" spans="1:11">
      <c r="A37" s="24">
        <v>34</v>
      </c>
      <c r="B37" s="25" t="s">
        <v>1826</v>
      </c>
      <c r="C37" s="16" t="s">
        <v>1770</v>
      </c>
      <c r="D37" s="16"/>
      <c r="E37" s="26"/>
      <c r="F37" s="24" t="s">
        <v>1811</v>
      </c>
      <c r="G37" s="24"/>
      <c r="H37" s="24"/>
      <c r="I37" s="35"/>
      <c r="J37">
        <v>19</v>
      </c>
      <c r="K37" t="s">
        <v>85</v>
      </c>
    </row>
    <row r="38" spans="1:11">
      <c r="A38" s="24">
        <v>35</v>
      </c>
      <c r="B38" s="25" t="s">
        <v>1827</v>
      </c>
      <c r="C38" s="16" t="s">
        <v>1776</v>
      </c>
      <c r="D38" s="16"/>
      <c r="E38" s="26"/>
      <c r="F38" s="24"/>
      <c r="G38" s="24"/>
      <c r="H38" s="24"/>
      <c r="I38" s="35"/>
      <c r="J38">
        <v>20</v>
      </c>
      <c r="K38" t="s">
        <v>85</v>
      </c>
    </row>
    <row r="39" spans="1:11">
      <c r="A39" s="24">
        <v>36</v>
      </c>
      <c r="B39" s="25" t="s">
        <v>1828</v>
      </c>
      <c r="C39" s="16" t="s">
        <v>1776</v>
      </c>
      <c r="D39" s="16"/>
      <c r="E39" s="26"/>
      <c r="F39" s="24"/>
      <c r="G39" s="24"/>
      <c r="H39" s="24"/>
      <c r="I39" s="35"/>
      <c r="J39">
        <v>21</v>
      </c>
      <c r="K39" t="s">
        <v>85</v>
      </c>
    </row>
    <row r="40" spans="1:11">
      <c r="A40" s="24">
        <v>37</v>
      </c>
      <c r="B40" s="25" t="s">
        <v>1829</v>
      </c>
      <c r="C40" s="16" t="s">
        <v>1776</v>
      </c>
      <c r="D40" s="16"/>
      <c r="E40" s="26"/>
      <c r="F40" s="24"/>
      <c r="G40" s="24"/>
      <c r="H40" s="24"/>
      <c r="I40" s="35"/>
      <c r="J40">
        <v>22</v>
      </c>
      <c r="K40" t="s">
        <v>85</v>
      </c>
    </row>
    <row r="41" spans="1:11">
      <c r="A41" s="24">
        <v>38</v>
      </c>
      <c r="B41" s="25" t="s">
        <v>1830</v>
      </c>
      <c r="C41" s="16" t="s">
        <v>1776</v>
      </c>
      <c r="G41" s="24"/>
      <c r="H41" s="24"/>
      <c r="I41" s="36"/>
      <c r="J41">
        <v>23</v>
      </c>
      <c r="K41" t="s">
        <v>85</v>
      </c>
    </row>
    <row r="42" spans="1:9">
      <c r="A42" s="20"/>
      <c r="B42" s="21"/>
      <c r="C42" s="22"/>
      <c r="D42" s="22"/>
      <c r="E42" s="23"/>
      <c r="F42" s="20"/>
      <c r="G42" s="20"/>
      <c r="H42" s="20"/>
      <c r="I42" s="33"/>
    </row>
    <row r="43" ht="15.75" spans="1:11">
      <c r="A43" s="14">
        <v>39</v>
      </c>
      <c r="B43" s="27" t="s">
        <v>1831</v>
      </c>
      <c r="C43" s="28" t="s">
        <v>1832</v>
      </c>
      <c r="D43" s="28"/>
      <c r="E43" s="17" t="s">
        <v>1833</v>
      </c>
      <c r="F43" s="14" t="s">
        <v>1834</v>
      </c>
      <c r="G43" s="14" t="s">
        <v>216</v>
      </c>
      <c r="H43" s="14"/>
      <c r="I43" s="32" t="s">
        <v>1835</v>
      </c>
      <c r="J43">
        <v>1</v>
      </c>
      <c r="K43" t="s">
        <v>85</v>
      </c>
    </row>
    <row r="44" ht="15.75" spans="1:11">
      <c r="A44" s="14">
        <v>40</v>
      </c>
      <c r="B44" s="27" t="s">
        <v>1836</v>
      </c>
      <c r="C44" s="28" t="s">
        <v>1748</v>
      </c>
      <c r="D44" s="28"/>
      <c r="E44" s="17" t="s">
        <v>1837</v>
      </c>
      <c r="F44" s="14" t="s">
        <v>1834</v>
      </c>
      <c r="G44" s="14" t="s">
        <v>220</v>
      </c>
      <c r="H44" s="14"/>
      <c r="I44" s="37"/>
      <c r="J44">
        <v>2</v>
      </c>
      <c r="K44" t="s">
        <v>85</v>
      </c>
    </row>
    <row r="45" ht="15.75" spans="1:11">
      <c r="A45" s="14">
        <v>41</v>
      </c>
      <c r="B45" s="27" t="s">
        <v>1838</v>
      </c>
      <c r="C45" s="28" t="s">
        <v>1748</v>
      </c>
      <c r="D45" s="28"/>
      <c r="E45" s="17" t="s">
        <v>1837</v>
      </c>
      <c r="F45" s="14" t="s">
        <v>1834</v>
      </c>
      <c r="G45" s="14" t="s">
        <v>222</v>
      </c>
      <c r="H45" s="14"/>
      <c r="I45" s="37"/>
      <c r="J45">
        <v>3</v>
      </c>
      <c r="K45" t="s">
        <v>85</v>
      </c>
    </row>
    <row r="46" ht="15.75" spans="1:11">
      <c r="A46" s="14">
        <v>42</v>
      </c>
      <c r="B46" s="27" t="s">
        <v>1839</v>
      </c>
      <c r="C46" s="28" t="s">
        <v>1748</v>
      </c>
      <c r="D46" s="28"/>
      <c r="E46" s="17" t="s">
        <v>1840</v>
      </c>
      <c r="F46" s="14" t="s">
        <v>1834</v>
      </c>
      <c r="G46" s="14" t="s">
        <v>224</v>
      </c>
      <c r="H46" s="14"/>
      <c r="I46" s="37"/>
      <c r="J46">
        <v>4</v>
      </c>
      <c r="K46" t="s">
        <v>85</v>
      </c>
    </row>
    <row r="47" ht="15.75" spans="1:11">
      <c r="A47" s="14">
        <v>43</v>
      </c>
      <c r="B47" s="27" t="s">
        <v>1841</v>
      </c>
      <c r="C47" s="28" t="s">
        <v>1748</v>
      </c>
      <c r="D47" s="28"/>
      <c r="E47" s="17" t="s">
        <v>1837</v>
      </c>
      <c r="F47" s="14" t="s">
        <v>1834</v>
      </c>
      <c r="G47" s="14" t="s">
        <v>226</v>
      </c>
      <c r="H47" s="14"/>
      <c r="I47" s="37"/>
      <c r="J47">
        <v>5</v>
      </c>
      <c r="K47" t="s">
        <v>85</v>
      </c>
    </row>
    <row r="48" ht="15.75" spans="1:11">
      <c r="A48" s="14">
        <v>44</v>
      </c>
      <c r="B48" s="27" t="s">
        <v>1842</v>
      </c>
      <c r="C48" s="28" t="s">
        <v>1748</v>
      </c>
      <c r="D48" s="28"/>
      <c r="E48" s="17" t="s">
        <v>1840</v>
      </c>
      <c r="F48" s="14" t="s">
        <v>1834</v>
      </c>
      <c r="G48" s="14" t="s">
        <v>228</v>
      </c>
      <c r="H48" s="14"/>
      <c r="I48" s="37"/>
      <c r="J48">
        <v>6</v>
      </c>
      <c r="K48" t="s">
        <v>85</v>
      </c>
    </row>
    <row r="49" ht="15.75" spans="1:11">
      <c r="A49" s="14">
        <v>45</v>
      </c>
      <c r="B49" s="27" t="s">
        <v>1843</v>
      </c>
      <c r="C49" s="28" t="s">
        <v>1748</v>
      </c>
      <c r="D49" s="28"/>
      <c r="E49" s="17" t="s">
        <v>1840</v>
      </c>
      <c r="F49" s="14" t="s">
        <v>1834</v>
      </c>
      <c r="G49" s="14" t="s">
        <v>230</v>
      </c>
      <c r="H49" s="14"/>
      <c r="I49" s="37"/>
      <c r="J49">
        <v>7</v>
      </c>
      <c r="K49" t="s">
        <v>85</v>
      </c>
    </row>
    <row r="50" ht="15.75" spans="1:11">
      <c r="A50" s="14">
        <v>46</v>
      </c>
      <c r="B50" s="27" t="s">
        <v>1844</v>
      </c>
      <c r="C50" s="28" t="s">
        <v>1748</v>
      </c>
      <c r="D50" s="28"/>
      <c r="E50" s="17" t="s">
        <v>1837</v>
      </c>
      <c r="F50" s="14" t="s">
        <v>1834</v>
      </c>
      <c r="G50" s="14"/>
      <c r="H50" s="14"/>
      <c r="I50" s="37"/>
      <c r="J50">
        <v>8</v>
      </c>
      <c r="K50" t="s">
        <v>85</v>
      </c>
    </row>
    <row r="51" ht="15.75" spans="1:11">
      <c r="A51" s="14">
        <v>47</v>
      </c>
      <c r="B51" s="27" t="s">
        <v>1845</v>
      </c>
      <c r="C51" s="28" t="s">
        <v>1748</v>
      </c>
      <c r="D51" s="28"/>
      <c r="E51" s="17" t="s">
        <v>1846</v>
      </c>
      <c r="F51" s="14" t="s">
        <v>1834</v>
      </c>
      <c r="G51" s="14" t="s">
        <v>228</v>
      </c>
      <c r="H51" s="14"/>
      <c r="I51" s="37"/>
      <c r="J51">
        <v>9</v>
      </c>
      <c r="K51" t="s">
        <v>85</v>
      </c>
    </row>
    <row r="52" ht="15.75" spans="1:11">
      <c r="A52" s="14">
        <v>48</v>
      </c>
      <c r="B52" s="27" t="s">
        <v>1847</v>
      </c>
      <c r="C52" s="28" t="s">
        <v>1748</v>
      </c>
      <c r="D52" s="28"/>
      <c r="E52" s="17" t="s">
        <v>1846</v>
      </c>
      <c r="F52" s="14" t="s">
        <v>1834</v>
      </c>
      <c r="G52" s="14" t="s">
        <v>220</v>
      </c>
      <c r="H52" s="14"/>
      <c r="I52" s="37"/>
      <c r="J52">
        <v>10</v>
      </c>
      <c r="K52" t="s">
        <v>85</v>
      </c>
    </row>
    <row r="53" ht="15.75" spans="1:11">
      <c r="A53" s="14">
        <v>49</v>
      </c>
      <c r="B53" s="29" t="s">
        <v>1848</v>
      </c>
      <c r="C53" s="28" t="s">
        <v>1748</v>
      </c>
      <c r="D53" s="28"/>
      <c r="E53" s="17" t="s">
        <v>1837</v>
      </c>
      <c r="F53" s="14" t="s">
        <v>1834</v>
      </c>
      <c r="G53" s="14" t="s">
        <v>237</v>
      </c>
      <c r="H53" s="14"/>
      <c r="I53" s="37"/>
      <c r="J53">
        <v>11</v>
      </c>
      <c r="K53" t="s">
        <v>85</v>
      </c>
    </row>
    <row r="54" ht="15.75" spans="1:11">
      <c r="A54" s="14">
        <v>50</v>
      </c>
      <c r="B54" s="27" t="s">
        <v>1849</v>
      </c>
      <c r="C54" s="28" t="s">
        <v>1748</v>
      </c>
      <c r="D54" s="28"/>
      <c r="E54" s="17" t="s">
        <v>1837</v>
      </c>
      <c r="F54" s="14" t="s">
        <v>1834</v>
      </c>
      <c r="G54" s="14" t="s">
        <v>1399</v>
      </c>
      <c r="H54" s="14"/>
      <c r="I54" s="37"/>
      <c r="J54">
        <v>12</v>
      </c>
      <c r="K54" t="s">
        <v>85</v>
      </c>
    </row>
    <row r="55" ht="15.75" spans="1:11">
      <c r="A55" s="14">
        <v>51</v>
      </c>
      <c r="B55" s="27" t="s">
        <v>1850</v>
      </c>
      <c r="C55" s="28" t="s">
        <v>1748</v>
      </c>
      <c r="D55" s="28"/>
      <c r="E55" s="17" t="s">
        <v>1851</v>
      </c>
      <c r="F55" s="14" t="s">
        <v>1834</v>
      </c>
      <c r="G55" s="14" t="s">
        <v>1397</v>
      </c>
      <c r="H55" s="14"/>
      <c r="I55" s="37"/>
      <c r="J55">
        <v>13</v>
      </c>
      <c r="K55" t="s">
        <v>85</v>
      </c>
    </row>
    <row r="56" ht="15.75" spans="1:11">
      <c r="A56" s="14">
        <v>52</v>
      </c>
      <c r="B56" s="27" t="s">
        <v>1852</v>
      </c>
      <c r="C56" s="28" t="s">
        <v>1748</v>
      </c>
      <c r="D56" s="28"/>
      <c r="E56" s="17" t="s">
        <v>1851</v>
      </c>
      <c r="F56" s="14" t="s">
        <v>1834</v>
      </c>
      <c r="G56" s="14" t="s">
        <v>1401</v>
      </c>
      <c r="H56" s="14"/>
      <c r="I56" s="37"/>
      <c r="J56">
        <v>14</v>
      </c>
      <c r="K56" t="s">
        <v>85</v>
      </c>
    </row>
    <row r="57" ht="15.75" spans="1:11">
      <c r="A57" s="14">
        <v>53</v>
      </c>
      <c r="B57" s="29" t="s">
        <v>1853</v>
      </c>
      <c r="C57" s="28" t="s">
        <v>1748</v>
      </c>
      <c r="D57" s="28"/>
      <c r="E57" s="17" t="s">
        <v>1851</v>
      </c>
      <c r="F57" s="14" t="s">
        <v>1834</v>
      </c>
      <c r="G57" s="14" t="s">
        <v>1403</v>
      </c>
      <c r="H57" s="14"/>
      <c r="I57" s="37"/>
      <c r="J57">
        <v>15</v>
      </c>
      <c r="K57" t="s">
        <v>85</v>
      </c>
    </row>
    <row r="58" ht="15.75" spans="1:11">
      <c r="A58" s="14">
        <v>54</v>
      </c>
      <c r="B58" s="27" t="s">
        <v>1854</v>
      </c>
      <c r="C58" s="28" t="s">
        <v>1855</v>
      </c>
      <c r="D58" s="28"/>
      <c r="E58" s="17"/>
      <c r="F58" s="14" t="s">
        <v>1834</v>
      </c>
      <c r="G58" s="14" t="s">
        <v>1405</v>
      </c>
      <c r="H58" s="14"/>
      <c r="I58" s="37"/>
      <c r="J58">
        <v>16</v>
      </c>
      <c r="K58" t="s">
        <v>85</v>
      </c>
    </row>
    <row r="59" ht="15.75" spans="1:11">
      <c r="A59" s="14">
        <v>55</v>
      </c>
      <c r="B59" s="27" t="s">
        <v>1856</v>
      </c>
      <c r="C59" s="28" t="s">
        <v>1748</v>
      </c>
      <c r="D59" s="28"/>
      <c r="E59" s="17" t="s">
        <v>1851</v>
      </c>
      <c r="F59" s="14" t="s">
        <v>1834</v>
      </c>
      <c r="G59" s="14" t="s">
        <v>1146</v>
      </c>
      <c r="H59" s="14"/>
      <c r="I59" s="37"/>
      <c r="J59">
        <v>17</v>
      </c>
      <c r="K59" t="s">
        <v>85</v>
      </c>
    </row>
    <row r="60" ht="15.75" spans="1:11">
      <c r="A60" s="14">
        <v>56</v>
      </c>
      <c r="B60" s="27" t="s">
        <v>1857</v>
      </c>
      <c r="C60" s="28" t="s">
        <v>1748</v>
      </c>
      <c r="D60" s="28"/>
      <c r="E60" s="17" t="s">
        <v>1851</v>
      </c>
      <c r="F60" s="14" t="s">
        <v>1834</v>
      </c>
      <c r="G60" s="14" t="s">
        <v>239</v>
      </c>
      <c r="H60" s="14"/>
      <c r="I60" s="37"/>
      <c r="J60">
        <v>18</v>
      </c>
      <c r="K60" t="s">
        <v>85</v>
      </c>
    </row>
    <row r="61" ht="15.75" spans="1:11">
      <c r="A61" s="14">
        <v>57</v>
      </c>
      <c r="B61" s="29" t="s">
        <v>1858</v>
      </c>
      <c r="C61" s="28" t="s">
        <v>1748</v>
      </c>
      <c r="D61" s="28"/>
      <c r="E61" s="17" t="s">
        <v>1859</v>
      </c>
      <c r="F61" s="14" t="s">
        <v>1834</v>
      </c>
      <c r="G61" s="14" t="s">
        <v>242</v>
      </c>
      <c r="H61" s="14"/>
      <c r="I61" s="37"/>
      <c r="J61">
        <v>19</v>
      </c>
      <c r="K61" t="s">
        <v>85</v>
      </c>
    </row>
    <row r="62" ht="15.75" spans="1:11">
      <c r="A62" s="14">
        <v>58</v>
      </c>
      <c r="B62" s="29" t="s">
        <v>1860</v>
      </c>
      <c r="C62" s="28" t="s">
        <v>1748</v>
      </c>
      <c r="D62" s="28"/>
      <c r="E62" s="17" t="s">
        <v>1859</v>
      </c>
      <c r="F62" s="14" t="s">
        <v>1834</v>
      </c>
      <c r="G62" s="14" t="s">
        <v>245</v>
      </c>
      <c r="H62" s="14"/>
      <c r="I62" s="37"/>
      <c r="J62">
        <v>20</v>
      </c>
      <c r="K62" t="s">
        <v>85</v>
      </c>
    </row>
    <row r="63" ht="15.75" spans="1:11">
      <c r="A63" s="14">
        <v>59</v>
      </c>
      <c r="B63" s="29" t="s">
        <v>1861</v>
      </c>
      <c r="C63" s="28" t="s">
        <v>1748</v>
      </c>
      <c r="D63" s="28"/>
      <c r="E63" s="17" t="s">
        <v>1859</v>
      </c>
      <c r="F63" s="14" t="s">
        <v>1834</v>
      </c>
      <c r="G63" s="14" t="s">
        <v>216</v>
      </c>
      <c r="H63" s="14"/>
      <c r="I63" s="37"/>
      <c r="J63">
        <v>21</v>
      </c>
      <c r="K63" t="s">
        <v>85</v>
      </c>
    </row>
    <row r="64" ht="15.75" spans="1:11">
      <c r="A64" s="14">
        <v>60</v>
      </c>
      <c r="B64" s="29" t="s">
        <v>1862</v>
      </c>
      <c r="C64" s="28" t="s">
        <v>1748</v>
      </c>
      <c r="D64" s="28"/>
      <c r="E64" s="17" t="s">
        <v>1863</v>
      </c>
      <c r="F64" s="14" t="s">
        <v>1834</v>
      </c>
      <c r="G64" s="14" t="s">
        <v>248</v>
      </c>
      <c r="H64" s="14"/>
      <c r="I64" s="37"/>
      <c r="J64">
        <v>22</v>
      </c>
      <c r="K64" t="s">
        <v>85</v>
      </c>
    </row>
    <row r="65" ht="15.75" spans="1:11">
      <c r="A65" s="14">
        <v>61</v>
      </c>
      <c r="B65" s="27" t="s">
        <v>1864</v>
      </c>
      <c r="C65" s="28" t="s">
        <v>1748</v>
      </c>
      <c r="D65" s="28"/>
      <c r="E65" s="17" t="s">
        <v>1865</v>
      </c>
      <c r="F65" s="14" t="s">
        <v>1834</v>
      </c>
      <c r="G65" s="14" t="s">
        <v>251</v>
      </c>
      <c r="H65" s="14"/>
      <c r="I65" s="37"/>
      <c r="J65">
        <v>23</v>
      </c>
      <c r="K65" t="s">
        <v>85</v>
      </c>
    </row>
    <row r="66" ht="15.95" customHeight="1" spans="1:10">
      <c r="A66" s="14">
        <v>62</v>
      </c>
      <c r="B66" s="38" t="s">
        <v>1866</v>
      </c>
      <c r="C66" s="28" t="s">
        <v>1867</v>
      </c>
      <c r="D66" s="28"/>
      <c r="E66" s="17"/>
      <c r="F66" s="14" t="s">
        <v>1834</v>
      </c>
      <c r="G66" s="14" t="s">
        <v>1868</v>
      </c>
      <c r="H66" s="14"/>
      <c r="I66" s="37"/>
      <c r="J66">
        <v>24</v>
      </c>
    </row>
    <row r="67" ht="15.75" spans="1:11">
      <c r="A67" s="14">
        <v>63</v>
      </c>
      <c r="B67" s="27" t="s">
        <v>1869</v>
      </c>
      <c r="C67" s="28" t="s">
        <v>1748</v>
      </c>
      <c r="E67" s="18" t="s">
        <v>1870</v>
      </c>
      <c r="F67" s="14" t="s">
        <v>1834</v>
      </c>
      <c r="G67" s="6" t="s">
        <v>253</v>
      </c>
      <c r="H67" s="14"/>
      <c r="I67" s="37"/>
      <c r="J67">
        <v>25</v>
      </c>
      <c r="K67" t="s">
        <v>85</v>
      </c>
    </row>
    <row r="68" ht="15.75" spans="1:11">
      <c r="A68" s="14">
        <v>64</v>
      </c>
      <c r="B68" s="27" t="s">
        <v>1871</v>
      </c>
      <c r="C68" s="28" t="s">
        <v>1748</v>
      </c>
      <c r="D68" s="28"/>
      <c r="E68" s="17" t="s">
        <v>1870</v>
      </c>
      <c r="F68" s="14" t="s">
        <v>1834</v>
      </c>
      <c r="G68" s="14" t="s">
        <v>256</v>
      </c>
      <c r="H68" s="14"/>
      <c r="I68" s="37"/>
      <c r="J68">
        <v>26</v>
      </c>
      <c r="K68" t="s">
        <v>85</v>
      </c>
    </row>
    <row r="69" ht="15.75" spans="1:11">
      <c r="A69" s="14">
        <v>65</v>
      </c>
      <c r="B69" s="29" t="s">
        <v>1872</v>
      </c>
      <c r="C69" s="28" t="s">
        <v>1748</v>
      </c>
      <c r="D69" s="28"/>
      <c r="E69" s="17" t="s">
        <v>1873</v>
      </c>
      <c r="F69" s="14" t="s">
        <v>1834</v>
      </c>
      <c r="G69" s="14" t="s">
        <v>258</v>
      </c>
      <c r="H69" s="14"/>
      <c r="I69" s="37"/>
      <c r="J69">
        <v>27</v>
      </c>
      <c r="K69" t="s">
        <v>85</v>
      </c>
    </row>
    <row r="70" ht="15.75" spans="1:11">
      <c r="A70" s="14">
        <v>66</v>
      </c>
      <c r="B70" s="29" t="s">
        <v>1874</v>
      </c>
      <c r="C70" s="28" t="s">
        <v>1748</v>
      </c>
      <c r="D70" s="28"/>
      <c r="E70" s="17" t="s">
        <v>1875</v>
      </c>
      <c r="F70" s="14" t="s">
        <v>1834</v>
      </c>
      <c r="G70" s="14" t="s">
        <v>261</v>
      </c>
      <c r="H70" s="14"/>
      <c r="I70" s="37"/>
      <c r="J70">
        <v>28</v>
      </c>
      <c r="K70" t="s">
        <v>85</v>
      </c>
    </row>
    <row r="71" ht="15.75" spans="1:11">
      <c r="A71" s="14">
        <v>67</v>
      </c>
      <c r="B71" s="27" t="s">
        <v>1876</v>
      </c>
      <c r="C71" s="28" t="s">
        <v>1748</v>
      </c>
      <c r="D71" s="28"/>
      <c r="E71" s="17" t="s">
        <v>1877</v>
      </c>
      <c r="F71" s="14" t="s">
        <v>1834</v>
      </c>
      <c r="G71" s="14" t="s">
        <v>264</v>
      </c>
      <c r="H71" s="14"/>
      <c r="I71" s="37"/>
      <c r="J71">
        <v>29</v>
      </c>
      <c r="K71" t="s">
        <v>85</v>
      </c>
    </row>
    <row r="72" ht="15.75" spans="1:11">
      <c r="A72" s="14">
        <v>68</v>
      </c>
      <c r="B72" s="29" t="s">
        <v>1878</v>
      </c>
      <c r="C72" s="28" t="s">
        <v>1748</v>
      </c>
      <c r="D72" s="28"/>
      <c r="E72" s="17" t="s">
        <v>1879</v>
      </c>
      <c r="F72" s="14" t="s">
        <v>1834</v>
      </c>
      <c r="G72" s="14" t="s">
        <v>224</v>
      </c>
      <c r="H72" s="14"/>
      <c r="I72" s="37"/>
      <c r="J72">
        <v>30</v>
      </c>
      <c r="K72" t="s">
        <v>85</v>
      </c>
    </row>
    <row r="73" ht="15.75" spans="1:11">
      <c r="A73" s="14">
        <v>69</v>
      </c>
      <c r="B73" s="27" t="s">
        <v>1880</v>
      </c>
      <c r="C73" s="28" t="s">
        <v>1748</v>
      </c>
      <c r="D73" s="28"/>
      <c r="E73" s="17" t="s">
        <v>1881</v>
      </c>
      <c r="F73" s="14" t="s">
        <v>1834</v>
      </c>
      <c r="G73" s="14" t="s">
        <v>228</v>
      </c>
      <c r="H73" s="14"/>
      <c r="I73" s="37"/>
      <c r="J73">
        <v>31</v>
      </c>
      <c r="K73" t="s">
        <v>85</v>
      </c>
    </row>
    <row r="74" ht="15.75" spans="1:11">
      <c r="A74" s="14">
        <v>70</v>
      </c>
      <c r="B74" s="27" t="s">
        <v>1882</v>
      </c>
      <c r="C74" s="28" t="s">
        <v>1748</v>
      </c>
      <c r="D74" s="28"/>
      <c r="E74" s="17" t="s">
        <v>1883</v>
      </c>
      <c r="F74" s="14" t="s">
        <v>1884</v>
      </c>
      <c r="G74" s="14" t="s">
        <v>269</v>
      </c>
      <c r="H74" s="14"/>
      <c r="I74" s="37"/>
      <c r="J74">
        <v>33</v>
      </c>
      <c r="K74" t="s">
        <v>85</v>
      </c>
    </row>
    <row r="75" ht="15.75" spans="1:10">
      <c r="A75" s="14">
        <v>71</v>
      </c>
      <c r="B75" s="27" t="s">
        <v>1885</v>
      </c>
      <c r="C75" s="28" t="s">
        <v>1748</v>
      </c>
      <c r="D75" s="28"/>
      <c r="E75" s="17" t="s">
        <v>1883</v>
      </c>
      <c r="F75" s="14" t="s">
        <v>1884</v>
      </c>
      <c r="G75" s="14" t="s">
        <v>281</v>
      </c>
      <c r="H75" s="14"/>
      <c r="I75" s="37"/>
      <c r="J75">
        <v>34</v>
      </c>
    </row>
    <row r="76" spans="1:10">
      <c r="A76" s="14">
        <v>72</v>
      </c>
      <c r="B76" s="29" t="s">
        <v>1886</v>
      </c>
      <c r="C76" s="28" t="s">
        <v>1887</v>
      </c>
      <c r="D76" s="28"/>
      <c r="E76" s="17"/>
      <c r="F76" s="14" t="s">
        <v>1888</v>
      </c>
      <c r="G76" s="14" t="s">
        <v>1889</v>
      </c>
      <c r="H76" s="39"/>
      <c r="I76" s="37"/>
      <c r="J76">
        <v>36</v>
      </c>
    </row>
    <row r="77" spans="1:10">
      <c r="A77" s="14">
        <v>73</v>
      </c>
      <c r="B77" s="40" t="s">
        <v>1890</v>
      </c>
      <c r="C77" s="28" t="s">
        <v>1891</v>
      </c>
      <c r="D77" s="28"/>
      <c r="E77" s="17" t="s">
        <v>1892</v>
      </c>
      <c r="F77" s="14" t="s">
        <v>1893</v>
      </c>
      <c r="G77" s="14" t="s">
        <v>1894</v>
      </c>
      <c r="I77" s="37"/>
      <c r="J77">
        <v>37</v>
      </c>
    </row>
    <row r="78" spans="1:10">
      <c r="A78" s="14">
        <v>74</v>
      </c>
      <c r="B78" s="40" t="s">
        <v>1895</v>
      </c>
      <c r="C78" s="28"/>
      <c r="D78" s="28"/>
      <c r="E78" s="17"/>
      <c r="F78" s="14"/>
      <c r="G78" s="14"/>
      <c r="I78" s="37"/>
      <c r="J78">
        <v>38</v>
      </c>
    </row>
    <row r="79" spans="1:10">
      <c r="A79" s="14">
        <v>75</v>
      </c>
      <c r="B79" s="41" t="s">
        <v>1896</v>
      </c>
      <c r="C79" s="28"/>
      <c r="D79" s="28"/>
      <c r="E79" s="17"/>
      <c r="F79" s="14"/>
      <c r="G79" s="14"/>
      <c r="I79" s="37"/>
      <c r="J79">
        <v>39</v>
      </c>
    </row>
    <row r="80" spans="1:10">
      <c r="A80" s="14">
        <v>76</v>
      </c>
      <c r="B80" s="41" t="s">
        <v>1897</v>
      </c>
      <c r="C80" s="28"/>
      <c r="D80" s="28"/>
      <c r="E80" s="17"/>
      <c r="F80" s="14"/>
      <c r="G80" s="14"/>
      <c r="I80" s="37"/>
      <c r="J80">
        <v>40</v>
      </c>
    </row>
    <row r="81" spans="1:10">
      <c r="A81" s="14">
        <v>77</v>
      </c>
      <c r="B81" s="42" t="s">
        <v>1898</v>
      </c>
      <c r="C81" s="28" t="s">
        <v>1770</v>
      </c>
      <c r="D81" s="28"/>
      <c r="E81" s="28" t="s">
        <v>1899</v>
      </c>
      <c r="F81" s="43" t="s">
        <v>1900</v>
      </c>
      <c r="G81" s="42" t="s">
        <v>1407</v>
      </c>
      <c r="I81" s="37"/>
      <c r="J81">
        <v>41</v>
      </c>
    </row>
    <row r="82" spans="1:10">
      <c r="A82" s="14">
        <v>78</v>
      </c>
      <c r="B82" s="42" t="s">
        <v>1901</v>
      </c>
      <c r="C82" s="28" t="s">
        <v>1770</v>
      </c>
      <c r="D82" s="28"/>
      <c r="E82" s="28" t="s">
        <v>1902</v>
      </c>
      <c r="F82" s="43" t="s">
        <v>1903</v>
      </c>
      <c r="G82" s="42" t="s">
        <v>1413</v>
      </c>
      <c r="I82" s="37"/>
      <c r="J82">
        <v>42</v>
      </c>
    </row>
    <row r="83" spans="1:10">
      <c r="A83" s="14">
        <v>79</v>
      </c>
      <c r="B83" s="41" t="s">
        <v>1904</v>
      </c>
      <c r="C83" s="28"/>
      <c r="D83" s="28"/>
      <c r="E83" s="17"/>
      <c r="F83" s="14"/>
      <c r="G83" s="14"/>
      <c r="I83" s="37"/>
      <c r="J83">
        <v>43</v>
      </c>
    </row>
    <row r="84" spans="1:10">
      <c r="A84" s="14">
        <v>80</v>
      </c>
      <c r="B84" s="41" t="s">
        <v>1905</v>
      </c>
      <c r="C84" s="28"/>
      <c r="D84" s="28"/>
      <c r="E84" s="17"/>
      <c r="F84" s="14"/>
      <c r="G84" s="14"/>
      <c r="I84" s="37"/>
      <c r="J84">
        <v>44</v>
      </c>
    </row>
    <row r="85" spans="1:10">
      <c r="A85" s="14">
        <v>81</v>
      </c>
      <c r="B85" s="24" t="s">
        <v>1450</v>
      </c>
      <c r="C85" s="16" t="s">
        <v>1906</v>
      </c>
      <c r="D85" s="16"/>
      <c r="E85" s="26" t="s">
        <v>1791</v>
      </c>
      <c r="F85" s="24" t="s">
        <v>1435</v>
      </c>
      <c r="G85" s="24" t="s">
        <v>1907</v>
      </c>
      <c r="I85" s="37"/>
      <c r="J85">
        <v>45</v>
      </c>
    </row>
    <row r="86" spans="1:10">
      <c r="A86" s="14">
        <v>82</v>
      </c>
      <c r="B86" s="41" t="s">
        <v>1908</v>
      </c>
      <c r="C86" s="28" t="s">
        <v>1770</v>
      </c>
      <c r="D86" s="28"/>
      <c r="E86" s="17"/>
      <c r="F86" s="14" t="s">
        <v>1909</v>
      </c>
      <c r="G86" s="14" t="s">
        <v>1909</v>
      </c>
      <c r="I86" s="37"/>
      <c r="J86">
        <v>46</v>
      </c>
    </row>
    <row r="87" spans="1:10">
      <c r="A87" s="14">
        <v>83</v>
      </c>
      <c r="B87" s="42" t="s">
        <v>1910</v>
      </c>
      <c r="C87" s="28" t="s">
        <v>1911</v>
      </c>
      <c r="D87" s="28"/>
      <c r="E87" s="28" t="s">
        <v>1912</v>
      </c>
      <c r="F87" s="43" t="s">
        <v>1913</v>
      </c>
      <c r="G87" s="42" t="s">
        <v>1427</v>
      </c>
      <c r="I87" s="37"/>
      <c r="J87">
        <v>47</v>
      </c>
    </row>
    <row r="88" spans="1:11">
      <c r="A88" s="14">
        <v>84</v>
      </c>
      <c r="B88" s="44" t="s">
        <v>1914</v>
      </c>
      <c r="C88" s="28" t="s">
        <v>1915</v>
      </c>
      <c r="D88" s="28"/>
      <c r="E88" s="17" t="s">
        <v>1916</v>
      </c>
      <c r="F88" s="45" t="s">
        <v>1917</v>
      </c>
      <c r="G88" s="14" t="s">
        <v>1918</v>
      </c>
      <c r="I88" s="37"/>
      <c r="J88">
        <v>48</v>
      </c>
      <c r="K88" t="s">
        <v>85</v>
      </c>
    </row>
    <row r="89" spans="1:9">
      <c r="A89" s="46"/>
      <c r="B89" s="33"/>
      <c r="C89" s="22"/>
      <c r="D89" s="22"/>
      <c r="E89" s="23"/>
      <c r="F89" s="20"/>
      <c r="G89" s="20"/>
      <c r="H89" s="20"/>
      <c r="I89" s="33"/>
    </row>
    <row r="90" spans="1:11">
      <c r="A90" s="24">
        <v>85</v>
      </c>
      <c r="B90" s="47" t="s">
        <v>1919</v>
      </c>
      <c r="C90" s="16" t="s">
        <v>1748</v>
      </c>
      <c r="D90" s="16"/>
      <c r="E90" s="26" t="s">
        <v>1920</v>
      </c>
      <c r="F90" s="25" t="s">
        <v>1921</v>
      </c>
      <c r="G90" s="25" t="s">
        <v>284</v>
      </c>
      <c r="H90" s="25"/>
      <c r="I90" s="52" t="s">
        <v>1922</v>
      </c>
      <c r="J90">
        <v>1</v>
      </c>
      <c r="K90" t="s">
        <v>85</v>
      </c>
    </row>
    <row r="91" spans="1:11">
      <c r="A91" s="24">
        <v>86</v>
      </c>
      <c r="B91" s="47" t="s">
        <v>1923</v>
      </c>
      <c r="C91" s="16" t="s">
        <v>1748</v>
      </c>
      <c r="D91" s="16"/>
      <c r="E91" s="26" t="s">
        <v>1920</v>
      </c>
      <c r="F91" s="25" t="s">
        <v>1921</v>
      </c>
      <c r="G91" s="25" t="s">
        <v>288</v>
      </c>
      <c r="H91" s="25"/>
      <c r="I91" s="53"/>
      <c r="J91">
        <v>2</v>
      </c>
      <c r="K91" t="s">
        <v>85</v>
      </c>
    </row>
    <row r="92" spans="1:11">
      <c r="A92" s="24">
        <v>87</v>
      </c>
      <c r="B92" s="47" t="s">
        <v>1924</v>
      </c>
      <c r="C92" s="16" t="s">
        <v>1748</v>
      </c>
      <c r="D92" s="16"/>
      <c r="E92" s="26" t="s">
        <v>1920</v>
      </c>
      <c r="F92" s="25" t="s">
        <v>1921</v>
      </c>
      <c r="G92" s="25" t="s">
        <v>290</v>
      </c>
      <c r="H92" s="25"/>
      <c r="I92" s="53"/>
      <c r="J92">
        <v>3</v>
      </c>
      <c r="K92" t="s">
        <v>85</v>
      </c>
    </row>
    <row r="93" spans="1:11">
      <c r="A93" s="24">
        <v>88</v>
      </c>
      <c r="B93" s="47" t="s">
        <v>1925</v>
      </c>
      <c r="C93" s="16" t="s">
        <v>1748</v>
      </c>
      <c r="D93" s="16"/>
      <c r="E93" s="26" t="s">
        <v>1920</v>
      </c>
      <c r="F93" s="25" t="s">
        <v>1921</v>
      </c>
      <c r="G93" s="25" t="s">
        <v>292</v>
      </c>
      <c r="H93" s="25"/>
      <c r="I93" s="53"/>
      <c r="J93">
        <v>4</v>
      </c>
      <c r="K93" t="s">
        <v>85</v>
      </c>
    </row>
    <row r="94" spans="1:11">
      <c r="A94" s="24">
        <v>89</v>
      </c>
      <c r="B94" s="47" t="s">
        <v>1926</v>
      </c>
      <c r="C94" s="16" t="s">
        <v>1748</v>
      </c>
      <c r="D94" s="16"/>
      <c r="E94" s="26" t="s">
        <v>1927</v>
      </c>
      <c r="F94" s="25" t="s">
        <v>1921</v>
      </c>
      <c r="G94" s="25" t="s">
        <v>294</v>
      </c>
      <c r="H94" s="25"/>
      <c r="I94" s="53"/>
      <c r="J94">
        <v>5</v>
      </c>
      <c r="K94" t="s">
        <v>85</v>
      </c>
    </row>
    <row r="95" spans="1:11">
      <c r="A95" s="24">
        <v>90</v>
      </c>
      <c r="B95" s="47" t="s">
        <v>1928</v>
      </c>
      <c r="C95" s="16" t="s">
        <v>1748</v>
      </c>
      <c r="D95" s="16"/>
      <c r="E95" s="26" t="s">
        <v>1929</v>
      </c>
      <c r="F95" s="25" t="s">
        <v>1921</v>
      </c>
      <c r="G95" s="25" t="s">
        <v>297</v>
      </c>
      <c r="H95" s="25"/>
      <c r="I95" s="53"/>
      <c r="J95">
        <v>6</v>
      </c>
      <c r="K95" t="s">
        <v>85</v>
      </c>
    </row>
    <row r="96" spans="1:11">
      <c r="A96" s="24">
        <v>91</v>
      </c>
      <c r="B96" s="47" t="s">
        <v>1930</v>
      </c>
      <c r="C96" s="16" t="s">
        <v>1748</v>
      </c>
      <c r="D96" s="16"/>
      <c r="E96" s="26" t="s">
        <v>1931</v>
      </c>
      <c r="F96" s="25" t="s">
        <v>1921</v>
      </c>
      <c r="G96" s="25" t="s">
        <v>300</v>
      </c>
      <c r="H96" s="25"/>
      <c r="I96" s="53"/>
      <c r="J96">
        <v>7</v>
      </c>
      <c r="K96" t="s">
        <v>85</v>
      </c>
    </row>
    <row r="97" spans="1:11">
      <c r="A97" s="24">
        <v>92</v>
      </c>
      <c r="B97" s="47" t="s">
        <v>1932</v>
      </c>
      <c r="C97" s="16" t="s">
        <v>1748</v>
      </c>
      <c r="D97" s="16"/>
      <c r="E97" s="26" t="s">
        <v>1920</v>
      </c>
      <c r="F97" s="25" t="s">
        <v>1921</v>
      </c>
      <c r="G97" s="25" t="s">
        <v>302</v>
      </c>
      <c r="H97" s="25"/>
      <c r="I97" s="53"/>
      <c r="J97">
        <v>8</v>
      </c>
      <c r="K97" t="s">
        <v>85</v>
      </c>
    </row>
    <row r="98" spans="1:11">
      <c r="A98" s="24">
        <v>93</v>
      </c>
      <c r="B98" s="47" t="s">
        <v>1933</v>
      </c>
      <c r="C98" s="16" t="s">
        <v>1748</v>
      </c>
      <c r="D98" s="16"/>
      <c r="E98" s="48" t="s">
        <v>1934</v>
      </c>
      <c r="F98" s="25" t="s">
        <v>1921</v>
      </c>
      <c r="G98" s="25" t="s">
        <v>304</v>
      </c>
      <c r="H98" s="25"/>
      <c r="I98" s="53"/>
      <c r="J98">
        <v>9</v>
      </c>
      <c r="K98" t="s">
        <v>85</v>
      </c>
    </row>
    <row r="99" spans="1:11">
      <c r="A99" s="24">
        <v>94</v>
      </c>
      <c r="B99" s="47" t="s">
        <v>1935</v>
      </c>
      <c r="C99" s="16" t="s">
        <v>1748</v>
      </c>
      <c r="D99" s="16"/>
      <c r="E99" s="26" t="s">
        <v>1920</v>
      </c>
      <c r="F99" s="25" t="s">
        <v>1921</v>
      </c>
      <c r="G99" s="25" t="s">
        <v>284</v>
      </c>
      <c r="H99" s="25"/>
      <c r="I99" s="53"/>
      <c r="J99">
        <v>10</v>
      </c>
      <c r="K99" t="s">
        <v>85</v>
      </c>
    </row>
    <row r="100" spans="1:11">
      <c r="A100" s="24">
        <v>95</v>
      </c>
      <c r="B100" s="47" t="s">
        <v>1936</v>
      </c>
      <c r="C100" s="16" t="s">
        <v>1748</v>
      </c>
      <c r="D100" s="16"/>
      <c r="E100" s="26" t="s">
        <v>1920</v>
      </c>
      <c r="F100" s="25" t="s">
        <v>1921</v>
      </c>
      <c r="G100" s="25" t="s">
        <v>308</v>
      </c>
      <c r="H100" s="25"/>
      <c r="I100" s="53"/>
      <c r="J100">
        <v>11</v>
      </c>
      <c r="K100" t="s">
        <v>85</v>
      </c>
    </row>
    <row r="101" spans="1:11">
      <c r="A101" s="24">
        <v>96</v>
      </c>
      <c r="B101" s="47" t="s">
        <v>1937</v>
      </c>
      <c r="C101" s="16" t="s">
        <v>1748</v>
      </c>
      <c r="D101" s="16"/>
      <c r="E101" s="26" t="s">
        <v>1920</v>
      </c>
      <c r="F101" s="25" t="s">
        <v>1921</v>
      </c>
      <c r="G101" s="25" t="s">
        <v>311</v>
      </c>
      <c r="H101" s="25"/>
      <c r="I101" s="53"/>
      <c r="J101">
        <v>12</v>
      </c>
      <c r="K101" t="s">
        <v>85</v>
      </c>
    </row>
    <row r="102" spans="1:11">
      <c r="A102" s="24">
        <v>97</v>
      </c>
      <c r="B102" s="49" t="s">
        <v>1938</v>
      </c>
      <c r="C102" s="16" t="s">
        <v>1748</v>
      </c>
      <c r="D102" s="16"/>
      <c r="E102" s="26" t="s">
        <v>1939</v>
      </c>
      <c r="F102" s="25" t="s">
        <v>1921</v>
      </c>
      <c r="G102" s="25" t="s">
        <v>355</v>
      </c>
      <c r="H102" s="25"/>
      <c r="I102" s="53"/>
      <c r="J102">
        <v>13</v>
      </c>
      <c r="K102" t="s">
        <v>85</v>
      </c>
    </row>
    <row r="103" spans="1:11">
      <c r="A103" s="24">
        <v>98</v>
      </c>
      <c r="B103" s="47" t="s">
        <v>1940</v>
      </c>
      <c r="C103" s="16" t="s">
        <v>1748</v>
      </c>
      <c r="D103" s="16"/>
      <c r="E103" s="26" t="s">
        <v>1920</v>
      </c>
      <c r="F103" s="25" t="s">
        <v>1921</v>
      </c>
      <c r="G103" s="25" t="s">
        <v>313</v>
      </c>
      <c r="H103" s="25"/>
      <c r="I103" s="53"/>
      <c r="J103">
        <v>14</v>
      </c>
      <c r="K103" t="s">
        <v>85</v>
      </c>
    </row>
    <row r="104" spans="1:11">
      <c r="A104" s="24">
        <v>99</v>
      </c>
      <c r="B104" s="47" t="s">
        <v>1941</v>
      </c>
      <c r="C104" s="16" t="s">
        <v>1748</v>
      </c>
      <c r="D104" s="16"/>
      <c r="E104" s="26" t="s">
        <v>1942</v>
      </c>
      <c r="F104" s="25" t="s">
        <v>1921</v>
      </c>
      <c r="G104" s="25" t="s">
        <v>315</v>
      </c>
      <c r="H104" s="25">
        <v>13683930029</v>
      </c>
      <c r="I104" s="53"/>
      <c r="J104">
        <v>15</v>
      </c>
      <c r="K104" t="s">
        <v>85</v>
      </c>
    </row>
    <row r="105" spans="1:11">
      <c r="A105" s="24">
        <v>100</v>
      </c>
      <c r="B105" s="47" t="s">
        <v>1943</v>
      </c>
      <c r="C105" s="16" t="s">
        <v>1748</v>
      </c>
      <c r="D105" s="16"/>
      <c r="E105" s="26" t="s">
        <v>1944</v>
      </c>
      <c r="F105" s="25" t="s">
        <v>1921</v>
      </c>
      <c r="G105" s="25" t="s">
        <v>318</v>
      </c>
      <c r="H105" s="25"/>
      <c r="I105" s="53"/>
      <c r="J105">
        <v>16</v>
      </c>
      <c r="K105" t="s">
        <v>85</v>
      </c>
    </row>
    <row r="106" spans="1:11">
      <c r="A106" s="24">
        <v>101</v>
      </c>
      <c r="B106" s="47" t="s">
        <v>1945</v>
      </c>
      <c r="C106" s="16" t="s">
        <v>1748</v>
      </c>
      <c r="D106" s="16"/>
      <c r="E106" s="26" t="s">
        <v>1946</v>
      </c>
      <c r="F106" s="25" t="s">
        <v>1921</v>
      </c>
      <c r="G106" s="25" t="s">
        <v>320</v>
      </c>
      <c r="H106" s="25"/>
      <c r="I106" s="53"/>
      <c r="J106">
        <v>17</v>
      </c>
      <c r="K106" t="s">
        <v>85</v>
      </c>
    </row>
    <row r="107" spans="1:11">
      <c r="A107" s="24">
        <v>102</v>
      </c>
      <c r="B107" s="47" t="s">
        <v>1947</v>
      </c>
      <c r="C107" s="16" t="s">
        <v>1748</v>
      </c>
      <c r="D107" s="16"/>
      <c r="E107" s="26" t="s">
        <v>1944</v>
      </c>
      <c r="F107" s="25" t="s">
        <v>1921</v>
      </c>
      <c r="G107" s="25" t="s">
        <v>323</v>
      </c>
      <c r="H107" s="25"/>
      <c r="I107" s="53"/>
      <c r="J107">
        <v>18</v>
      </c>
      <c r="K107" t="s">
        <v>85</v>
      </c>
    </row>
    <row r="108" spans="1:11">
      <c r="A108" s="24">
        <v>103</v>
      </c>
      <c r="B108" s="47" t="s">
        <v>1948</v>
      </c>
      <c r="C108" s="16" t="s">
        <v>1748</v>
      </c>
      <c r="D108" s="16"/>
      <c r="E108" s="26" t="s">
        <v>1944</v>
      </c>
      <c r="F108" s="25" t="s">
        <v>1921</v>
      </c>
      <c r="G108" s="25" t="s">
        <v>326</v>
      </c>
      <c r="H108" s="25"/>
      <c r="I108" s="53"/>
      <c r="J108">
        <v>19</v>
      </c>
      <c r="K108" t="s">
        <v>85</v>
      </c>
    </row>
    <row r="109" spans="1:11">
      <c r="A109" s="24">
        <v>104</v>
      </c>
      <c r="B109" s="47" t="s">
        <v>1949</v>
      </c>
      <c r="C109" s="16" t="s">
        <v>1748</v>
      </c>
      <c r="D109" s="16"/>
      <c r="E109" s="26" t="s">
        <v>1806</v>
      </c>
      <c r="F109" s="25" t="s">
        <v>1921</v>
      </c>
      <c r="G109" s="25" t="s">
        <v>328</v>
      </c>
      <c r="H109" s="25"/>
      <c r="I109" s="53"/>
      <c r="J109">
        <v>20</v>
      </c>
      <c r="K109" t="s">
        <v>85</v>
      </c>
    </row>
    <row r="110" spans="1:11">
      <c r="A110" s="24">
        <v>105</v>
      </c>
      <c r="B110" s="49" t="s">
        <v>1950</v>
      </c>
      <c r="C110" s="16" t="s">
        <v>1951</v>
      </c>
      <c r="D110" s="16"/>
      <c r="E110" s="26" t="s">
        <v>1952</v>
      </c>
      <c r="F110" s="25" t="s">
        <v>1953</v>
      </c>
      <c r="G110" s="25" t="s">
        <v>1421</v>
      </c>
      <c r="H110" s="25"/>
      <c r="I110" s="53"/>
      <c r="J110">
        <v>21</v>
      </c>
      <c r="K110" t="s">
        <v>85</v>
      </c>
    </row>
    <row r="111" spans="1:11">
      <c r="A111" s="24">
        <v>106</v>
      </c>
      <c r="B111" s="47" t="s">
        <v>1954</v>
      </c>
      <c r="C111" s="16" t="s">
        <v>1748</v>
      </c>
      <c r="D111" s="16"/>
      <c r="E111" s="26" t="s">
        <v>1955</v>
      </c>
      <c r="F111" s="25" t="s">
        <v>1921</v>
      </c>
      <c r="G111" s="25" t="s">
        <v>331</v>
      </c>
      <c r="H111" s="25"/>
      <c r="I111" s="53"/>
      <c r="J111">
        <v>22</v>
      </c>
      <c r="K111" t="s">
        <v>85</v>
      </c>
    </row>
    <row r="112" spans="1:11">
      <c r="A112" s="24">
        <v>107</v>
      </c>
      <c r="B112" s="47" t="s">
        <v>1956</v>
      </c>
      <c r="C112" s="16" t="s">
        <v>1748</v>
      </c>
      <c r="D112" s="16"/>
      <c r="E112" s="26" t="s">
        <v>1952</v>
      </c>
      <c r="F112" s="25" t="s">
        <v>1921</v>
      </c>
      <c r="G112" s="25" t="s">
        <v>308</v>
      </c>
      <c r="H112" s="25"/>
      <c r="I112" s="53"/>
      <c r="J112">
        <v>23</v>
      </c>
      <c r="K112" t="s">
        <v>85</v>
      </c>
    </row>
    <row r="113" spans="1:11">
      <c r="A113" s="24">
        <v>108</v>
      </c>
      <c r="B113" s="47" t="s">
        <v>1957</v>
      </c>
      <c r="C113" s="16" t="s">
        <v>1748</v>
      </c>
      <c r="D113" s="16"/>
      <c r="E113" s="26" t="s">
        <v>1958</v>
      </c>
      <c r="F113" s="25" t="s">
        <v>1921</v>
      </c>
      <c r="G113" s="25" t="s">
        <v>302</v>
      </c>
      <c r="H113" s="25"/>
      <c r="I113" s="53"/>
      <c r="J113">
        <v>24</v>
      </c>
      <c r="K113" t="s">
        <v>85</v>
      </c>
    </row>
    <row r="114" spans="1:10">
      <c r="A114" s="24">
        <v>109</v>
      </c>
      <c r="B114" s="47" t="s">
        <v>1959</v>
      </c>
      <c r="C114" s="16" t="s">
        <v>1748</v>
      </c>
      <c r="D114" s="16"/>
      <c r="E114" s="26" t="s">
        <v>1952</v>
      </c>
      <c r="F114" s="25" t="s">
        <v>1921</v>
      </c>
      <c r="G114" s="25" t="s">
        <v>336</v>
      </c>
      <c r="H114" s="25"/>
      <c r="I114" s="53"/>
      <c r="J114">
        <v>25</v>
      </c>
    </row>
    <row r="115" spans="1:10">
      <c r="A115" s="24">
        <v>110</v>
      </c>
      <c r="B115" s="49" t="s">
        <v>1960</v>
      </c>
      <c r="C115" s="16" t="s">
        <v>1748</v>
      </c>
      <c r="D115" s="16"/>
      <c r="E115" s="26" t="s">
        <v>1961</v>
      </c>
      <c r="F115" s="25" t="s">
        <v>1921</v>
      </c>
      <c r="G115" s="25" t="s">
        <v>290</v>
      </c>
      <c r="H115" s="25"/>
      <c r="I115" s="53"/>
      <c r="J115">
        <v>26</v>
      </c>
    </row>
    <row r="116" spans="1:11">
      <c r="A116" s="24">
        <v>111</v>
      </c>
      <c r="B116" s="47" t="s">
        <v>1962</v>
      </c>
      <c r="C116" s="16" t="s">
        <v>1748</v>
      </c>
      <c r="D116" s="16"/>
      <c r="E116" s="26" t="s">
        <v>1963</v>
      </c>
      <c r="F116" s="25" t="s">
        <v>1921</v>
      </c>
      <c r="G116" s="25" t="s">
        <v>340</v>
      </c>
      <c r="H116" s="25"/>
      <c r="I116" s="53"/>
      <c r="J116">
        <v>27</v>
      </c>
      <c r="K116" t="s">
        <v>85</v>
      </c>
    </row>
    <row r="117" spans="1:10">
      <c r="A117" s="24">
        <v>112</v>
      </c>
      <c r="B117" s="50" t="s">
        <v>1964</v>
      </c>
      <c r="C117" s="16" t="s">
        <v>1748</v>
      </c>
      <c r="D117" s="16"/>
      <c r="E117" s="26" t="s">
        <v>1965</v>
      </c>
      <c r="F117" s="25" t="s">
        <v>1921</v>
      </c>
      <c r="G117" s="25" t="s">
        <v>292</v>
      </c>
      <c r="H117" s="25"/>
      <c r="I117" s="53"/>
      <c r="J117">
        <v>28</v>
      </c>
    </row>
    <row r="118" spans="1:11">
      <c r="A118" s="24">
        <v>113</v>
      </c>
      <c r="B118" s="47" t="s">
        <v>1966</v>
      </c>
      <c r="C118" s="16" t="s">
        <v>1748</v>
      </c>
      <c r="D118" s="16"/>
      <c r="E118" s="26" t="s">
        <v>1967</v>
      </c>
      <c r="F118" s="25" t="s">
        <v>1921</v>
      </c>
      <c r="G118" s="25" t="s">
        <v>345</v>
      </c>
      <c r="H118" s="25"/>
      <c r="I118" s="53"/>
      <c r="J118">
        <v>29</v>
      </c>
      <c r="K118" t="s">
        <v>85</v>
      </c>
    </row>
    <row r="119" spans="1:11">
      <c r="A119" s="24">
        <v>114</v>
      </c>
      <c r="B119" s="47" t="s">
        <v>1968</v>
      </c>
      <c r="C119" s="16" t="s">
        <v>1748</v>
      </c>
      <c r="D119" s="16"/>
      <c r="E119" s="26" t="s">
        <v>1969</v>
      </c>
      <c r="F119" s="25" t="s">
        <v>1921</v>
      </c>
      <c r="G119" s="25" t="s">
        <v>348</v>
      </c>
      <c r="H119" s="25"/>
      <c r="I119" s="53"/>
      <c r="J119">
        <v>30</v>
      </c>
      <c r="K119" t="s">
        <v>85</v>
      </c>
    </row>
    <row r="120" spans="1:11">
      <c r="A120" s="24">
        <v>115</v>
      </c>
      <c r="B120" s="47" t="s">
        <v>1970</v>
      </c>
      <c r="C120" s="16" t="s">
        <v>1748</v>
      </c>
      <c r="D120" s="16"/>
      <c r="E120" s="26" t="s">
        <v>1969</v>
      </c>
      <c r="F120" s="25" t="s">
        <v>1921</v>
      </c>
      <c r="G120" s="25" t="s">
        <v>351</v>
      </c>
      <c r="H120" s="25"/>
      <c r="I120" s="53"/>
      <c r="J120">
        <v>31</v>
      </c>
      <c r="K120" t="s">
        <v>85</v>
      </c>
    </row>
    <row r="121" spans="1:11">
      <c r="A121" s="24">
        <v>116</v>
      </c>
      <c r="B121" s="47" t="s">
        <v>1971</v>
      </c>
      <c r="C121" s="16" t="s">
        <v>1748</v>
      </c>
      <c r="D121" s="16"/>
      <c r="E121" s="26" t="s">
        <v>1972</v>
      </c>
      <c r="F121" s="25" t="s">
        <v>1921</v>
      </c>
      <c r="G121" s="25" t="s">
        <v>300</v>
      </c>
      <c r="H121" s="25"/>
      <c r="I121" s="53"/>
      <c r="J121">
        <v>32</v>
      </c>
      <c r="K121" t="s">
        <v>85</v>
      </c>
    </row>
    <row r="122" spans="1:11">
      <c r="A122" s="24">
        <v>117</v>
      </c>
      <c r="B122" s="51" t="s">
        <v>1973</v>
      </c>
      <c r="C122" s="16" t="s">
        <v>1748</v>
      </c>
      <c r="D122" s="16"/>
      <c r="E122" s="26" t="s">
        <v>1974</v>
      </c>
      <c r="F122" s="25" t="s">
        <v>1921</v>
      </c>
      <c r="G122" s="25" t="s">
        <v>355</v>
      </c>
      <c r="H122" s="25"/>
      <c r="I122" s="53"/>
      <c r="J122">
        <v>33</v>
      </c>
      <c r="K122" t="s">
        <v>85</v>
      </c>
    </row>
    <row r="123" spans="1:11">
      <c r="A123" s="24">
        <v>118</v>
      </c>
      <c r="B123" s="47" t="s">
        <v>1975</v>
      </c>
      <c r="C123" s="16" t="s">
        <v>1748</v>
      </c>
      <c r="D123" s="16"/>
      <c r="E123" s="26" t="s">
        <v>1972</v>
      </c>
      <c r="F123" s="25" t="s">
        <v>1921</v>
      </c>
      <c r="G123" s="25" t="s">
        <v>357</v>
      </c>
      <c r="H123" s="25"/>
      <c r="I123" s="53"/>
      <c r="J123">
        <v>34</v>
      </c>
      <c r="K123" t="s">
        <v>85</v>
      </c>
    </row>
    <row r="124" spans="1:11">
      <c r="A124" s="24">
        <v>119</v>
      </c>
      <c r="B124" s="47" t="s">
        <v>1976</v>
      </c>
      <c r="C124" s="16" t="s">
        <v>1748</v>
      </c>
      <c r="D124" s="16"/>
      <c r="E124" s="26" t="s">
        <v>1969</v>
      </c>
      <c r="F124" s="25" t="s">
        <v>1921</v>
      </c>
      <c r="G124" s="25" t="s">
        <v>360</v>
      </c>
      <c r="H124" s="25"/>
      <c r="I124" s="53"/>
      <c r="J124">
        <v>35</v>
      </c>
      <c r="K124" t="s">
        <v>85</v>
      </c>
    </row>
    <row r="125" spans="1:11">
      <c r="A125" s="24">
        <v>120</v>
      </c>
      <c r="B125" s="47" t="s">
        <v>1977</v>
      </c>
      <c r="C125" s="16" t="s">
        <v>1748</v>
      </c>
      <c r="D125" s="16"/>
      <c r="E125" s="26" t="s">
        <v>1969</v>
      </c>
      <c r="F125" s="25" t="s">
        <v>1921</v>
      </c>
      <c r="G125" s="25" t="s">
        <v>362</v>
      </c>
      <c r="H125" s="25"/>
      <c r="I125" s="53"/>
      <c r="J125">
        <v>36</v>
      </c>
      <c r="K125" t="s">
        <v>85</v>
      </c>
    </row>
    <row r="126" spans="1:11">
      <c r="A126" s="24">
        <v>121</v>
      </c>
      <c r="B126" s="47" t="s">
        <v>1978</v>
      </c>
      <c r="C126" s="16" t="s">
        <v>1748</v>
      </c>
      <c r="D126" s="16"/>
      <c r="E126" s="26" t="s">
        <v>1979</v>
      </c>
      <c r="F126" s="25" t="s">
        <v>1921</v>
      </c>
      <c r="G126" s="25" t="s">
        <v>364</v>
      </c>
      <c r="H126" s="25"/>
      <c r="I126" s="53"/>
      <c r="J126">
        <v>37</v>
      </c>
      <c r="K126" t="s">
        <v>85</v>
      </c>
    </row>
    <row r="127" spans="1:11">
      <c r="A127" s="24">
        <v>122</v>
      </c>
      <c r="B127" s="47" t="s">
        <v>1980</v>
      </c>
      <c r="C127" s="16" t="s">
        <v>1748</v>
      </c>
      <c r="D127" s="16"/>
      <c r="E127" s="26" t="s">
        <v>1979</v>
      </c>
      <c r="F127" s="25" t="s">
        <v>1921</v>
      </c>
      <c r="G127" s="25" t="s">
        <v>367</v>
      </c>
      <c r="H127" s="25"/>
      <c r="I127" s="53"/>
      <c r="J127">
        <v>38</v>
      </c>
      <c r="K127" t="s">
        <v>85</v>
      </c>
    </row>
    <row r="128" spans="1:11">
      <c r="A128" s="24">
        <v>123</v>
      </c>
      <c r="B128" s="47" t="s">
        <v>1981</v>
      </c>
      <c r="C128" s="16" t="s">
        <v>1748</v>
      </c>
      <c r="D128" s="16"/>
      <c r="E128" s="26" t="s">
        <v>1979</v>
      </c>
      <c r="F128" s="25" t="s">
        <v>1921</v>
      </c>
      <c r="G128" s="25" t="s">
        <v>313</v>
      </c>
      <c r="H128" s="25"/>
      <c r="I128" s="53"/>
      <c r="J128">
        <v>39</v>
      </c>
      <c r="K128" t="s">
        <v>85</v>
      </c>
    </row>
    <row r="129" spans="1:11">
      <c r="A129" s="24">
        <v>124</v>
      </c>
      <c r="B129" s="51" t="s">
        <v>1982</v>
      </c>
      <c r="C129" s="16" t="s">
        <v>1748</v>
      </c>
      <c r="D129" s="16"/>
      <c r="E129" s="26" t="s">
        <v>1983</v>
      </c>
      <c r="F129" s="25" t="s">
        <v>1921</v>
      </c>
      <c r="G129" s="25" t="s">
        <v>370</v>
      </c>
      <c r="H129" s="25"/>
      <c r="I129" s="53"/>
      <c r="J129">
        <v>40</v>
      </c>
      <c r="K129" t="s">
        <v>85</v>
      </c>
    </row>
    <row r="130" spans="1:10">
      <c r="A130" s="24">
        <v>125</v>
      </c>
      <c r="B130" s="50" t="s">
        <v>1984</v>
      </c>
      <c r="C130" s="16" t="s">
        <v>1748</v>
      </c>
      <c r="D130" s="16"/>
      <c r="E130" s="26" t="s">
        <v>1920</v>
      </c>
      <c r="F130" s="25" t="s">
        <v>1921</v>
      </c>
      <c r="G130" s="25" t="s">
        <v>373</v>
      </c>
      <c r="H130" s="25"/>
      <c r="I130" s="53"/>
      <c r="J130">
        <v>41</v>
      </c>
    </row>
    <row r="131" spans="1:11">
      <c r="A131" s="24">
        <v>126</v>
      </c>
      <c r="B131" s="51" t="s">
        <v>1985</v>
      </c>
      <c r="C131" s="16" t="s">
        <v>1748</v>
      </c>
      <c r="D131" s="16"/>
      <c r="E131" s="26" t="s">
        <v>1986</v>
      </c>
      <c r="F131" s="25" t="s">
        <v>1921</v>
      </c>
      <c r="G131" s="25" t="s">
        <v>376</v>
      </c>
      <c r="H131" s="25"/>
      <c r="I131" s="53"/>
      <c r="J131">
        <v>42</v>
      </c>
      <c r="K131" t="s">
        <v>85</v>
      </c>
    </row>
    <row r="132" spans="1:10">
      <c r="A132" s="24">
        <v>127</v>
      </c>
      <c r="B132" s="50" t="s">
        <v>1987</v>
      </c>
      <c r="C132" s="16" t="s">
        <v>1748</v>
      </c>
      <c r="D132" s="16"/>
      <c r="E132" s="26" t="s">
        <v>1920</v>
      </c>
      <c r="F132" s="25" t="s">
        <v>1921</v>
      </c>
      <c r="G132" s="25" t="s">
        <v>379</v>
      </c>
      <c r="H132" s="25"/>
      <c r="I132" s="53"/>
      <c r="J132">
        <v>43</v>
      </c>
    </row>
    <row r="133" spans="1:11">
      <c r="A133" s="24">
        <v>128</v>
      </c>
      <c r="B133" s="51" t="s">
        <v>1988</v>
      </c>
      <c r="C133" s="16" t="s">
        <v>1748</v>
      </c>
      <c r="D133" s="16"/>
      <c r="E133" s="26" t="s">
        <v>1791</v>
      </c>
      <c r="F133" s="25" t="s">
        <v>1921</v>
      </c>
      <c r="G133" s="25" t="s">
        <v>381</v>
      </c>
      <c r="H133" s="25"/>
      <c r="I133" s="53"/>
      <c r="J133">
        <v>44</v>
      </c>
      <c r="K133" t="s">
        <v>85</v>
      </c>
    </row>
    <row r="134" spans="1:11">
      <c r="A134" s="24">
        <v>129</v>
      </c>
      <c r="B134" s="51" t="s">
        <v>1989</v>
      </c>
      <c r="C134" s="16" t="s">
        <v>1748</v>
      </c>
      <c r="D134" s="16"/>
      <c r="E134" s="26" t="s">
        <v>1990</v>
      </c>
      <c r="F134" s="25" t="s">
        <v>1921</v>
      </c>
      <c r="G134" s="25" t="s">
        <v>384</v>
      </c>
      <c r="H134" s="25"/>
      <c r="I134" s="53"/>
      <c r="J134">
        <v>45</v>
      </c>
      <c r="K134" t="s">
        <v>85</v>
      </c>
    </row>
    <row r="135" spans="1:11">
      <c r="A135" s="24">
        <v>130</v>
      </c>
      <c r="B135" s="51" t="s">
        <v>1991</v>
      </c>
      <c r="C135" s="16" t="s">
        <v>1748</v>
      </c>
      <c r="D135" s="16"/>
      <c r="E135" s="26" t="s">
        <v>1992</v>
      </c>
      <c r="F135" s="25" t="s">
        <v>1921</v>
      </c>
      <c r="G135" s="25" t="s">
        <v>386</v>
      </c>
      <c r="H135" s="25">
        <v>13939333642</v>
      </c>
      <c r="I135" s="53"/>
      <c r="J135">
        <v>46</v>
      </c>
      <c r="K135" t="s">
        <v>85</v>
      </c>
    </row>
    <row r="136" spans="1:10">
      <c r="A136" s="24">
        <v>131</v>
      </c>
      <c r="B136" s="50" t="s">
        <v>1993</v>
      </c>
      <c r="C136" s="16" t="s">
        <v>1748</v>
      </c>
      <c r="D136" s="16"/>
      <c r="E136" s="26" t="s">
        <v>1994</v>
      </c>
      <c r="F136" s="25" t="s">
        <v>1921</v>
      </c>
      <c r="G136" s="25" t="s">
        <v>1995</v>
      </c>
      <c r="H136" s="25"/>
      <c r="I136" s="53"/>
      <c r="J136">
        <v>47</v>
      </c>
    </row>
    <row r="137" spans="1:11">
      <c r="A137" s="24">
        <v>132</v>
      </c>
      <c r="B137" s="51" t="s">
        <v>1996</v>
      </c>
      <c r="C137" s="16" t="s">
        <v>1748</v>
      </c>
      <c r="D137" s="16"/>
      <c r="E137" s="26" t="s">
        <v>1762</v>
      </c>
      <c r="F137" s="25" t="s">
        <v>1921</v>
      </c>
      <c r="G137" s="25" t="s">
        <v>388</v>
      </c>
      <c r="H137" s="25"/>
      <c r="I137" s="53"/>
      <c r="J137">
        <v>48</v>
      </c>
      <c r="K137" t="s">
        <v>85</v>
      </c>
    </row>
    <row r="138" spans="1:11">
      <c r="A138" s="24">
        <v>133</v>
      </c>
      <c r="B138" s="51" t="s">
        <v>1997</v>
      </c>
      <c r="C138" s="16" t="s">
        <v>1748</v>
      </c>
      <c r="D138" s="16"/>
      <c r="E138" s="26" t="s">
        <v>1803</v>
      </c>
      <c r="F138" s="25" t="s">
        <v>1921</v>
      </c>
      <c r="G138" s="25" t="s">
        <v>390</v>
      </c>
      <c r="H138" s="25"/>
      <c r="I138" s="53"/>
      <c r="J138">
        <v>49</v>
      </c>
      <c r="K138" t="s">
        <v>85</v>
      </c>
    </row>
    <row r="139" spans="1:11">
      <c r="A139" s="24">
        <v>134</v>
      </c>
      <c r="B139" s="51" t="s">
        <v>1998</v>
      </c>
      <c r="C139" s="16" t="s">
        <v>1748</v>
      </c>
      <c r="D139" s="16"/>
      <c r="E139" s="26" t="s">
        <v>1803</v>
      </c>
      <c r="F139" s="25" t="s">
        <v>1921</v>
      </c>
      <c r="G139" s="25" t="s">
        <v>392</v>
      </c>
      <c r="H139" s="25"/>
      <c r="I139" s="53"/>
      <c r="J139">
        <v>50</v>
      </c>
      <c r="K139" t="s">
        <v>85</v>
      </c>
    </row>
    <row r="140" spans="1:10">
      <c r="A140" s="24">
        <v>135</v>
      </c>
      <c r="B140" s="50" t="s">
        <v>1999</v>
      </c>
      <c r="C140" s="16" t="s">
        <v>2000</v>
      </c>
      <c r="D140" s="16"/>
      <c r="E140" s="26"/>
      <c r="F140" s="25" t="s">
        <v>1921</v>
      </c>
      <c r="G140" s="25"/>
      <c r="H140" s="25"/>
      <c r="I140" s="53"/>
      <c r="J140">
        <v>51</v>
      </c>
    </row>
    <row r="141" spans="1:10">
      <c r="A141" s="24">
        <v>136</v>
      </c>
      <c r="B141" s="50" t="s">
        <v>2001</v>
      </c>
      <c r="C141" s="16" t="s">
        <v>1748</v>
      </c>
      <c r="D141" s="16"/>
      <c r="E141" s="26" t="s">
        <v>1749</v>
      </c>
      <c r="F141" s="25" t="s">
        <v>1921</v>
      </c>
      <c r="G141" s="25" t="s">
        <v>2002</v>
      </c>
      <c r="H141" s="25"/>
      <c r="I141" s="53"/>
      <c r="J141">
        <v>52</v>
      </c>
    </row>
    <row r="142" spans="1:10">
      <c r="A142" s="24">
        <v>137</v>
      </c>
      <c r="B142" s="51" t="s">
        <v>2003</v>
      </c>
      <c r="C142" s="16" t="s">
        <v>1748</v>
      </c>
      <c r="D142" s="16"/>
      <c r="E142" s="26" t="s">
        <v>1875</v>
      </c>
      <c r="F142" s="25" t="s">
        <v>1921</v>
      </c>
      <c r="G142" s="25" t="s">
        <v>395</v>
      </c>
      <c r="H142" s="25"/>
      <c r="I142" s="53"/>
      <c r="J142">
        <v>53</v>
      </c>
    </row>
    <row r="143" spans="1:11">
      <c r="A143" s="24">
        <v>138</v>
      </c>
      <c r="B143" s="51" t="s">
        <v>2004</v>
      </c>
      <c r="C143" s="16" t="s">
        <v>1748</v>
      </c>
      <c r="D143" s="16"/>
      <c r="E143" s="26" t="s">
        <v>2005</v>
      </c>
      <c r="F143" s="25" t="s">
        <v>1921</v>
      </c>
      <c r="G143" s="25" t="s">
        <v>397</v>
      </c>
      <c r="H143" s="25"/>
      <c r="I143" s="53"/>
      <c r="J143">
        <v>54</v>
      </c>
      <c r="K143" t="s">
        <v>85</v>
      </c>
    </row>
    <row r="144" spans="1:11">
      <c r="A144" s="24">
        <v>139</v>
      </c>
      <c r="B144" s="50" t="s">
        <v>2006</v>
      </c>
      <c r="C144" s="16" t="s">
        <v>1748</v>
      </c>
      <c r="D144" s="16"/>
      <c r="E144" s="26" t="s">
        <v>1899</v>
      </c>
      <c r="F144" s="25" t="s">
        <v>1921</v>
      </c>
      <c r="G144" s="25" t="s">
        <v>399</v>
      </c>
      <c r="H144" s="25"/>
      <c r="I144" s="53"/>
      <c r="J144">
        <v>55</v>
      </c>
      <c r="K144" t="s">
        <v>85</v>
      </c>
    </row>
    <row r="145" spans="1:11">
      <c r="A145" s="24">
        <v>140</v>
      </c>
      <c r="B145" s="50" t="s">
        <v>2007</v>
      </c>
      <c r="C145" s="16" t="s">
        <v>1748</v>
      </c>
      <c r="D145" s="16"/>
      <c r="E145" s="26" t="s">
        <v>2008</v>
      </c>
      <c r="F145" s="25" t="s">
        <v>1921</v>
      </c>
      <c r="G145" s="25" t="s">
        <v>402</v>
      </c>
      <c r="H145" s="25"/>
      <c r="I145" s="53"/>
      <c r="J145">
        <v>56</v>
      </c>
      <c r="K145" t="s">
        <v>85</v>
      </c>
    </row>
    <row r="146" spans="1:11">
      <c r="A146" s="24">
        <v>141</v>
      </c>
      <c r="B146" s="50" t="s">
        <v>2009</v>
      </c>
      <c r="C146" s="16" t="s">
        <v>1748</v>
      </c>
      <c r="D146" s="16"/>
      <c r="E146" s="26" t="s">
        <v>2005</v>
      </c>
      <c r="F146" s="25" t="s">
        <v>1921</v>
      </c>
      <c r="G146" s="25" t="s">
        <v>404</v>
      </c>
      <c r="H146" s="25"/>
      <c r="I146" s="53"/>
      <c r="J146">
        <v>57</v>
      </c>
      <c r="K146" t="s">
        <v>85</v>
      </c>
    </row>
    <row r="147" spans="1:11">
      <c r="A147" s="24">
        <v>142</v>
      </c>
      <c r="B147" s="50" t="s">
        <v>2010</v>
      </c>
      <c r="C147" s="16" t="s">
        <v>1748</v>
      </c>
      <c r="D147" s="16"/>
      <c r="E147" s="26" t="s">
        <v>2011</v>
      </c>
      <c r="F147" s="25" t="s">
        <v>1921</v>
      </c>
      <c r="G147" s="25" t="s">
        <v>2012</v>
      </c>
      <c r="H147" s="25"/>
      <c r="I147" s="53"/>
      <c r="J147">
        <v>58</v>
      </c>
      <c r="K147" t="s">
        <v>85</v>
      </c>
    </row>
    <row r="148" spans="1:11">
      <c r="A148" s="24">
        <v>143</v>
      </c>
      <c r="B148" s="50" t="s">
        <v>2013</v>
      </c>
      <c r="C148" s="16" t="s">
        <v>1748</v>
      </c>
      <c r="D148" s="16"/>
      <c r="E148" s="26" t="s">
        <v>2014</v>
      </c>
      <c r="F148" s="25" t="s">
        <v>1921</v>
      </c>
      <c r="G148" s="25" t="s">
        <v>2015</v>
      </c>
      <c r="H148" s="25"/>
      <c r="I148" s="53"/>
      <c r="J148">
        <v>59</v>
      </c>
      <c r="K148" t="s">
        <v>85</v>
      </c>
    </row>
    <row r="149" spans="1:11">
      <c r="A149" s="24">
        <v>144</v>
      </c>
      <c r="B149" s="50" t="s">
        <v>2016</v>
      </c>
      <c r="C149" s="16" t="s">
        <v>1748</v>
      </c>
      <c r="D149" s="16"/>
      <c r="E149" s="26" t="s">
        <v>2008</v>
      </c>
      <c r="F149" s="25" t="s">
        <v>1921</v>
      </c>
      <c r="G149" s="25" t="s">
        <v>413</v>
      </c>
      <c r="H149" s="25"/>
      <c r="I149" s="53"/>
      <c r="J149">
        <v>60</v>
      </c>
      <c r="K149" t="s">
        <v>85</v>
      </c>
    </row>
    <row r="150" ht="15" customHeight="1" spans="1:10">
      <c r="A150" s="24">
        <v>145</v>
      </c>
      <c r="B150" s="51" t="s">
        <v>2017</v>
      </c>
      <c r="C150" s="16" t="s">
        <v>1748</v>
      </c>
      <c r="D150" s="16"/>
      <c r="E150" s="26" t="s">
        <v>2018</v>
      </c>
      <c r="F150" s="54" t="s">
        <v>2019</v>
      </c>
      <c r="G150" s="25" t="s">
        <v>2020</v>
      </c>
      <c r="H150" s="25"/>
      <c r="I150" s="53"/>
      <c r="J150">
        <v>61</v>
      </c>
    </row>
    <row r="151" spans="1:10">
      <c r="A151" s="24">
        <v>146</v>
      </c>
      <c r="B151" s="55" t="s">
        <v>2021</v>
      </c>
      <c r="C151" s="16" t="s">
        <v>1770</v>
      </c>
      <c r="D151" s="16" t="s">
        <v>7</v>
      </c>
      <c r="E151" s="26" t="s">
        <v>2022</v>
      </c>
      <c r="F151" s="54" t="s">
        <v>415</v>
      </c>
      <c r="G151" s="25" t="s">
        <v>415</v>
      </c>
      <c r="H151" s="25">
        <v>13839292222</v>
      </c>
      <c r="I151" s="53"/>
      <c r="J151">
        <v>62</v>
      </c>
    </row>
    <row r="152" spans="1:10">
      <c r="A152" s="24">
        <v>147</v>
      </c>
      <c r="B152" s="51" t="s">
        <v>2023</v>
      </c>
      <c r="C152" s="16" t="s">
        <v>1770</v>
      </c>
      <c r="D152" s="16" t="s">
        <v>7</v>
      </c>
      <c r="E152" s="26" t="s">
        <v>2024</v>
      </c>
      <c r="F152" s="54" t="s">
        <v>418</v>
      </c>
      <c r="G152" s="25" t="s">
        <v>418</v>
      </c>
      <c r="H152" s="25">
        <v>18239393456</v>
      </c>
      <c r="I152" s="53"/>
      <c r="J152">
        <v>63</v>
      </c>
    </row>
    <row r="153" spans="1:10">
      <c r="A153" s="24">
        <v>148</v>
      </c>
      <c r="B153" s="51" t="s">
        <v>2025</v>
      </c>
      <c r="C153" s="16" t="s">
        <v>1770</v>
      </c>
      <c r="D153" s="16" t="s">
        <v>7</v>
      </c>
      <c r="E153" s="26" t="s">
        <v>2026</v>
      </c>
      <c r="F153" s="54" t="s">
        <v>424</v>
      </c>
      <c r="G153" s="25"/>
      <c r="H153" s="25"/>
      <c r="I153" s="53"/>
      <c r="J153">
        <v>64</v>
      </c>
    </row>
    <row r="154" spans="1:10">
      <c r="A154" s="24">
        <v>149</v>
      </c>
      <c r="B154" s="50" t="s">
        <v>420</v>
      </c>
      <c r="C154" s="16" t="s">
        <v>1770</v>
      </c>
      <c r="D154" s="16" t="s">
        <v>7</v>
      </c>
      <c r="E154" s="26" t="s">
        <v>2027</v>
      </c>
      <c r="F154" s="54" t="s">
        <v>421</v>
      </c>
      <c r="G154" s="25"/>
      <c r="H154" s="25"/>
      <c r="I154" s="53"/>
      <c r="J154">
        <v>65</v>
      </c>
    </row>
    <row r="155" spans="1:9">
      <c r="A155" s="20"/>
      <c r="B155" s="56"/>
      <c r="C155" s="22"/>
      <c r="D155" s="22"/>
      <c r="E155" s="23"/>
      <c r="F155" s="20"/>
      <c r="G155" s="20"/>
      <c r="H155" s="20"/>
      <c r="I155" s="33"/>
    </row>
    <row r="156" spans="1:11">
      <c r="A156" s="24">
        <v>150</v>
      </c>
      <c r="B156" s="25" t="s">
        <v>2028</v>
      </c>
      <c r="C156" s="16" t="s">
        <v>1748</v>
      </c>
      <c r="D156" s="16"/>
      <c r="E156" s="26" t="s">
        <v>2029</v>
      </c>
      <c r="F156" s="24" t="s">
        <v>2030</v>
      </c>
      <c r="G156" s="24" t="s">
        <v>188</v>
      </c>
      <c r="H156" s="24">
        <v>18939305066</v>
      </c>
      <c r="I156" s="32" t="s">
        <v>2031</v>
      </c>
      <c r="J156">
        <v>1</v>
      </c>
      <c r="K156" t="s">
        <v>85</v>
      </c>
    </row>
    <row r="157" spans="1:11">
      <c r="A157" s="24">
        <v>151</v>
      </c>
      <c r="B157" s="25" t="s">
        <v>2032</v>
      </c>
      <c r="C157" s="16" t="s">
        <v>1748</v>
      </c>
      <c r="D157" s="16"/>
      <c r="E157" s="26" t="s">
        <v>2029</v>
      </c>
      <c r="F157" s="24" t="s">
        <v>2030</v>
      </c>
      <c r="G157" s="24" t="s">
        <v>192</v>
      </c>
      <c r="H157" s="24">
        <v>13030320563</v>
      </c>
      <c r="I157" s="58"/>
      <c r="J157">
        <v>2</v>
      </c>
      <c r="K157" t="s">
        <v>85</v>
      </c>
    </row>
    <row r="158" spans="1:11">
      <c r="A158" s="24">
        <v>152</v>
      </c>
      <c r="B158" s="57" t="s">
        <v>1060</v>
      </c>
      <c r="C158" s="16" t="s">
        <v>1748</v>
      </c>
      <c r="D158" s="16"/>
      <c r="E158" s="26" t="s">
        <v>2029</v>
      </c>
      <c r="F158" s="24" t="s">
        <v>2030</v>
      </c>
      <c r="G158" s="24" t="s">
        <v>2033</v>
      </c>
      <c r="H158" s="24">
        <v>18539316873</v>
      </c>
      <c r="I158" s="58"/>
      <c r="J158">
        <v>3</v>
      </c>
      <c r="K158" t="s">
        <v>85</v>
      </c>
    </row>
    <row r="159" spans="1:11">
      <c r="A159" s="24">
        <v>153</v>
      </c>
      <c r="B159" s="57" t="s">
        <v>2034</v>
      </c>
      <c r="C159" s="16" t="s">
        <v>1748</v>
      </c>
      <c r="D159" s="16"/>
      <c r="E159" s="26" t="s">
        <v>2029</v>
      </c>
      <c r="F159" s="24" t="s">
        <v>2030</v>
      </c>
      <c r="G159" s="24" t="s">
        <v>2035</v>
      </c>
      <c r="H159" s="24">
        <v>13461662167</v>
      </c>
      <c r="I159" s="58"/>
      <c r="J159">
        <v>4</v>
      </c>
      <c r="K159" t="s">
        <v>85</v>
      </c>
    </row>
    <row r="160" spans="1:11">
      <c r="A160" s="24">
        <v>154</v>
      </c>
      <c r="B160" s="25" t="s">
        <v>2036</v>
      </c>
      <c r="C160" s="16" t="s">
        <v>1748</v>
      </c>
      <c r="D160" s="16"/>
      <c r="E160" s="26" t="s">
        <v>2037</v>
      </c>
      <c r="F160" s="24" t="s">
        <v>2030</v>
      </c>
      <c r="G160" s="24" t="s">
        <v>1409</v>
      </c>
      <c r="H160" s="24">
        <v>13939333383</v>
      </c>
      <c r="I160" s="58"/>
      <c r="J160">
        <v>5</v>
      </c>
      <c r="K160" t="s">
        <v>85</v>
      </c>
    </row>
    <row r="161" spans="1:11">
      <c r="A161" s="24">
        <v>155</v>
      </c>
      <c r="B161" s="25" t="s">
        <v>2038</v>
      </c>
      <c r="C161" s="16" t="s">
        <v>1748</v>
      </c>
      <c r="D161" s="16"/>
      <c r="E161" s="26" t="s">
        <v>2039</v>
      </c>
      <c r="F161" s="24" t="s">
        <v>195</v>
      </c>
      <c r="G161" s="24" t="s">
        <v>194</v>
      </c>
      <c r="H161" s="24">
        <v>13721730114</v>
      </c>
      <c r="I161" s="58"/>
      <c r="J161">
        <v>6</v>
      </c>
      <c r="K161" t="s">
        <v>85</v>
      </c>
    </row>
    <row r="162" spans="1:10">
      <c r="A162" s="24">
        <v>156</v>
      </c>
      <c r="B162" s="25" t="s">
        <v>2040</v>
      </c>
      <c r="C162" s="16" t="s">
        <v>1748</v>
      </c>
      <c r="D162" s="16"/>
      <c r="E162" s="26" t="s">
        <v>2041</v>
      </c>
      <c r="F162" s="24" t="s">
        <v>2030</v>
      </c>
      <c r="G162" s="24" t="s">
        <v>198</v>
      </c>
      <c r="H162" s="24">
        <v>13290978115</v>
      </c>
      <c r="I162" s="58"/>
      <c r="J162">
        <v>7</v>
      </c>
    </row>
    <row r="163" spans="1:11">
      <c r="A163" s="24">
        <v>157</v>
      </c>
      <c r="B163" s="25" t="s">
        <v>2042</v>
      </c>
      <c r="C163" s="16" t="s">
        <v>1748</v>
      </c>
      <c r="D163" s="16"/>
      <c r="E163" s="26" t="s">
        <v>2029</v>
      </c>
      <c r="F163" s="24" t="s">
        <v>2030</v>
      </c>
      <c r="G163" s="24" t="s">
        <v>201</v>
      </c>
      <c r="H163" s="24">
        <v>15539381855</v>
      </c>
      <c r="I163" s="58"/>
      <c r="J163">
        <v>8</v>
      </c>
      <c r="K163" t="s">
        <v>85</v>
      </c>
    </row>
    <row r="164" spans="1:11">
      <c r="A164" s="24">
        <v>158</v>
      </c>
      <c r="B164" s="25" t="s">
        <v>2043</v>
      </c>
      <c r="C164" s="16" t="s">
        <v>1748</v>
      </c>
      <c r="D164" s="16"/>
      <c r="E164" s="26" t="s">
        <v>2037</v>
      </c>
      <c r="F164" s="24" t="s">
        <v>2030</v>
      </c>
      <c r="G164" s="24" t="s">
        <v>198</v>
      </c>
      <c r="H164" s="24">
        <v>13213476111</v>
      </c>
      <c r="I164" s="58"/>
      <c r="J164">
        <v>9</v>
      </c>
      <c r="K164" t="s">
        <v>85</v>
      </c>
    </row>
    <row r="165" spans="1:11">
      <c r="A165" s="24">
        <v>159</v>
      </c>
      <c r="B165" s="25" t="s">
        <v>2044</v>
      </c>
      <c r="C165" s="16" t="s">
        <v>2045</v>
      </c>
      <c r="D165" s="16"/>
      <c r="E165" s="26"/>
      <c r="F165" s="26" t="s">
        <v>206</v>
      </c>
      <c r="G165" s="24" t="s">
        <v>204</v>
      </c>
      <c r="H165" s="24"/>
      <c r="I165" s="58"/>
      <c r="J165">
        <v>10</v>
      </c>
      <c r="K165" t="s">
        <v>85</v>
      </c>
    </row>
    <row r="166" spans="1:9">
      <c r="A166" s="24">
        <v>160</v>
      </c>
      <c r="B166" s="25" t="s">
        <v>2046</v>
      </c>
      <c r="C166" s="16"/>
      <c r="D166" s="16"/>
      <c r="E166" s="26"/>
      <c r="F166" s="26"/>
      <c r="G166" s="24"/>
      <c r="H166" s="24"/>
      <c r="I166" s="58"/>
    </row>
    <row r="167" spans="1:10">
      <c r="A167" s="24">
        <v>161</v>
      </c>
      <c r="B167" s="25" t="s">
        <v>2047</v>
      </c>
      <c r="C167" s="16" t="s">
        <v>2045</v>
      </c>
      <c r="D167" s="16"/>
      <c r="E167" s="26"/>
      <c r="F167" s="26" t="s">
        <v>206</v>
      </c>
      <c r="G167" s="24" t="s">
        <v>208</v>
      </c>
      <c r="H167" s="24"/>
      <c r="I167" s="59"/>
      <c r="J167">
        <v>11</v>
      </c>
    </row>
    <row r="168" spans="1:9">
      <c r="A168" s="20"/>
      <c r="B168" s="20"/>
      <c r="C168" s="22"/>
      <c r="D168" s="22"/>
      <c r="E168" s="23"/>
      <c r="F168" s="20"/>
      <c r="G168" s="20"/>
      <c r="H168" s="20"/>
      <c r="I168" s="33"/>
    </row>
    <row r="169" spans="1:11">
      <c r="A169" s="14">
        <v>162</v>
      </c>
      <c r="B169" s="55" t="s">
        <v>2048</v>
      </c>
      <c r="C169" s="28" t="s">
        <v>1748</v>
      </c>
      <c r="D169" s="28"/>
      <c r="E169" s="17" t="s">
        <v>2049</v>
      </c>
      <c r="F169" s="15" t="s">
        <v>500</v>
      </c>
      <c r="G169" s="15" t="s">
        <v>430</v>
      </c>
      <c r="H169" s="15"/>
      <c r="I169" s="32" t="s">
        <v>2050</v>
      </c>
      <c r="J169">
        <v>1</v>
      </c>
      <c r="K169" t="s">
        <v>85</v>
      </c>
    </row>
    <row r="170" spans="1:11">
      <c r="A170" s="14">
        <v>163</v>
      </c>
      <c r="B170" s="55" t="s">
        <v>2051</v>
      </c>
      <c r="C170" s="28" t="s">
        <v>1748</v>
      </c>
      <c r="D170" s="28"/>
      <c r="E170" s="17" t="s">
        <v>1969</v>
      </c>
      <c r="F170" s="15" t="s">
        <v>500</v>
      </c>
      <c r="G170" s="15" t="s">
        <v>432</v>
      </c>
      <c r="H170" s="15"/>
      <c r="I170" s="58"/>
      <c r="J170">
        <v>2</v>
      </c>
      <c r="K170" t="s">
        <v>85</v>
      </c>
    </row>
    <row r="171" spans="1:11">
      <c r="A171" s="14">
        <v>164</v>
      </c>
      <c r="B171" s="55" t="s">
        <v>2052</v>
      </c>
      <c r="C171" s="28" t="s">
        <v>1748</v>
      </c>
      <c r="D171" s="28"/>
      <c r="E171" s="17" t="s">
        <v>2049</v>
      </c>
      <c r="F171" s="15" t="s">
        <v>500</v>
      </c>
      <c r="G171" s="15" t="s">
        <v>435</v>
      </c>
      <c r="H171" s="15"/>
      <c r="I171" s="58"/>
      <c r="J171">
        <v>3</v>
      </c>
      <c r="K171" t="s">
        <v>85</v>
      </c>
    </row>
    <row r="172" spans="1:11">
      <c r="A172" s="14">
        <v>165</v>
      </c>
      <c r="B172" s="55" t="s">
        <v>2053</v>
      </c>
      <c r="C172" s="28" t="s">
        <v>1748</v>
      </c>
      <c r="D172" s="28"/>
      <c r="E172" s="17" t="s">
        <v>2049</v>
      </c>
      <c r="F172" s="15" t="s">
        <v>500</v>
      </c>
      <c r="G172" s="15" t="s">
        <v>437</v>
      </c>
      <c r="H172" s="15"/>
      <c r="I172" s="58"/>
      <c r="J172">
        <v>4</v>
      </c>
      <c r="K172" t="s">
        <v>85</v>
      </c>
    </row>
    <row r="173" spans="1:11">
      <c r="A173" s="14">
        <v>166</v>
      </c>
      <c r="B173" s="55" t="s">
        <v>2054</v>
      </c>
      <c r="C173" s="28" t="s">
        <v>1748</v>
      </c>
      <c r="D173" s="28"/>
      <c r="E173" s="17" t="s">
        <v>2049</v>
      </c>
      <c r="F173" s="15" t="s">
        <v>500</v>
      </c>
      <c r="G173" s="15" t="s">
        <v>439</v>
      </c>
      <c r="H173" s="15"/>
      <c r="I173" s="58"/>
      <c r="J173">
        <v>5</v>
      </c>
      <c r="K173" t="s">
        <v>85</v>
      </c>
    </row>
    <row r="174" spans="1:11">
      <c r="A174" s="14">
        <v>167</v>
      </c>
      <c r="B174" s="55" t="s">
        <v>2055</v>
      </c>
      <c r="C174" s="28" t="s">
        <v>1748</v>
      </c>
      <c r="D174" s="28"/>
      <c r="E174" s="17" t="s">
        <v>2056</v>
      </c>
      <c r="F174" s="15" t="s">
        <v>500</v>
      </c>
      <c r="G174" s="15" t="s">
        <v>441</v>
      </c>
      <c r="H174" s="15"/>
      <c r="I174" s="58"/>
      <c r="J174">
        <v>6</v>
      </c>
      <c r="K174" t="s">
        <v>85</v>
      </c>
    </row>
    <row r="175" spans="1:11">
      <c r="A175" s="14">
        <v>168</v>
      </c>
      <c r="B175" s="55" t="s">
        <v>2057</v>
      </c>
      <c r="C175" s="28" t="s">
        <v>1748</v>
      </c>
      <c r="D175" s="28"/>
      <c r="E175" s="17" t="s">
        <v>2056</v>
      </c>
      <c r="F175" s="15" t="s">
        <v>500</v>
      </c>
      <c r="G175" s="15" t="s">
        <v>444</v>
      </c>
      <c r="H175" s="15"/>
      <c r="I175" s="58"/>
      <c r="J175">
        <v>7</v>
      </c>
      <c r="K175" t="s">
        <v>85</v>
      </c>
    </row>
    <row r="176" spans="1:11">
      <c r="A176" s="14">
        <v>169</v>
      </c>
      <c r="B176" s="55" t="s">
        <v>2058</v>
      </c>
      <c r="C176" s="28" t="s">
        <v>1748</v>
      </c>
      <c r="D176" s="28"/>
      <c r="E176" s="17" t="s">
        <v>2059</v>
      </c>
      <c r="F176" s="15" t="s">
        <v>500</v>
      </c>
      <c r="G176" s="15" t="s">
        <v>447</v>
      </c>
      <c r="H176" s="15"/>
      <c r="I176" s="58"/>
      <c r="J176">
        <v>8</v>
      </c>
      <c r="K176" t="s">
        <v>85</v>
      </c>
    </row>
    <row r="177" spans="1:11">
      <c r="A177" s="14">
        <v>170</v>
      </c>
      <c r="B177" s="55" t="s">
        <v>2060</v>
      </c>
      <c r="C177" s="28" t="s">
        <v>1748</v>
      </c>
      <c r="D177" s="28"/>
      <c r="E177" s="17" t="s">
        <v>2061</v>
      </c>
      <c r="F177" s="15" t="s">
        <v>500</v>
      </c>
      <c r="G177" s="15" t="s">
        <v>450</v>
      </c>
      <c r="H177" s="15"/>
      <c r="I177" s="58"/>
      <c r="J177">
        <v>9</v>
      </c>
      <c r="K177" t="s">
        <v>85</v>
      </c>
    </row>
    <row r="178" spans="1:11">
      <c r="A178" s="14">
        <v>171</v>
      </c>
      <c r="B178" s="55" t="s">
        <v>2062</v>
      </c>
      <c r="C178" s="28" t="s">
        <v>1748</v>
      </c>
      <c r="D178" s="28"/>
      <c r="E178" s="17" t="s">
        <v>2063</v>
      </c>
      <c r="F178" s="15" t="s">
        <v>500</v>
      </c>
      <c r="G178" s="15" t="s">
        <v>453</v>
      </c>
      <c r="H178" s="15"/>
      <c r="I178" s="58"/>
      <c r="J178">
        <v>10</v>
      </c>
      <c r="K178" t="s">
        <v>85</v>
      </c>
    </row>
    <row r="179" spans="1:11">
      <c r="A179" s="14">
        <v>172</v>
      </c>
      <c r="B179" s="55" t="s">
        <v>2064</v>
      </c>
      <c r="C179" s="28" t="s">
        <v>1748</v>
      </c>
      <c r="D179" s="28"/>
      <c r="E179" s="17" t="s">
        <v>2065</v>
      </c>
      <c r="F179" s="15" t="s">
        <v>500</v>
      </c>
      <c r="G179" s="15" t="s">
        <v>456</v>
      </c>
      <c r="H179" s="15"/>
      <c r="I179" s="58"/>
      <c r="J179">
        <v>11</v>
      </c>
      <c r="K179" t="s">
        <v>85</v>
      </c>
    </row>
    <row r="180" spans="1:10">
      <c r="A180" s="14">
        <v>173</v>
      </c>
      <c r="B180" s="55" t="s">
        <v>2066</v>
      </c>
      <c r="C180" s="28" t="s">
        <v>1748</v>
      </c>
      <c r="D180" s="28"/>
      <c r="E180" s="17" t="s">
        <v>2063</v>
      </c>
      <c r="F180" s="15" t="s">
        <v>500</v>
      </c>
      <c r="G180" s="15" t="s">
        <v>459</v>
      </c>
      <c r="H180" s="15"/>
      <c r="I180" s="58"/>
      <c r="J180">
        <v>12</v>
      </c>
    </row>
    <row r="181" spans="1:11">
      <c r="A181" s="14">
        <v>174</v>
      </c>
      <c r="B181" s="55" t="s">
        <v>2067</v>
      </c>
      <c r="C181" s="28" t="s">
        <v>1748</v>
      </c>
      <c r="D181" s="28"/>
      <c r="E181" s="17" t="s">
        <v>2061</v>
      </c>
      <c r="F181" s="15" t="s">
        <v>500</v>
      </c>
      <c r="G181" s="15" t="s">
        <v>461</v>
      </c>
      <c r="H181" s="15"/>
      <c r="I181" s="58"/>
      <c r="J181">
        <v>13</v>
      </c>
      <c r="K181" t="s">
        <v>85</v>
      </c>
    </row>
    <row r="182" spans="1:11">
      <c r="A182" s="14">
        <v>175</v>
      </c>
      <c r="B182" s="55" t="s">
        <v>2068</v>
      </c>
      <c r="C182" s="28" t="s">
        <v>1748</v>
      </c>
      <c r="D182" s="28"/>
      <c r="E182" s="17" t="s">
        <v>2061</v>
      </c>
      <c r="F182" s="15" t="s">
        <v>500</v>
      </c>
      <c r="G182" s="15" t="s">
        <v>463</v>
      </c>
      <c r="H182" s="15"/>
      <c r="I182" s="58"/>
      <c r="J182">
        <v>14</v>
      </c>
      <c r="K182" t="s">
        <v>85</v>
      </c>
    </row>
    <row r="183" spans="1:11">
      <c r="A183" s="14">
        <v>176</v>
      </c>
      <c r="B183" s="55" t="s">
        <v>2069</v>
      </c>
      <c r="C183" s="28" t="s">
        <v>1748</v>
      </c>
      <c r="D183" s="28"/>
      <c r="E183" s="17" t="s">
        <v>2061</v>
      </c>
      <c r="F183" s="15" t="s">
        <v>500</v>
      </c>
      <c r="G183" s="15" t="s">
        <v>465</v>
      </c>
      <c r="H183" s="15"/>
      <c r="I183" s="58"/>
      <c r="J183">
        <v>15</v>
      </c>
      <c r="K183" t="s">
        <v>85</v>
      </c>
    </row>
    <row r="184" spans="1:11">
      <c r="A184" s="14">
        <v>177</v>
      </c>
      <c r="B184" s="55" t="s">
        <v>2070</v>
      </c>
      <c r="C184" s="28" t="s">
        <v>1748</v>
      </c>
      <c r="D184" s="28"/>
      <c r="E184" s="17" t="s">
        <v>2061</v>
      </c>
      <c r="F184" s="15" t="s">
        <v>500</v>
      </c>
      <c r="G184" s="15" t="s">
        <v>467</v>
      </c>
      <c r="H184" s="15"/>
      <c r="I184" s="58"/>
      <c r="J184">
        <v>16</v>
      </c>
      <c r="K184" t="s">
        <v>85</v>
      </c>
    </row>
    <row r="185" spans="1:11">
      <c r="A185" s="14">
        <v>178</v>
      </c>
      <c r="B185" s="55" t="s">
        <v>2071</v>
      </c>
      <c r="C185" s="28" t="s">
        <v>1748</v>
      </c>
      <c r="D185" s="28"/>
      <c r="E185" s="17" t="s">
        <v>2061</v>
      </c>
      <c r="F185" s="15" t="s">
        <v>500</v>
      </c>
      <c r="G185" s="15" t="s">
        <v>469</v>
      </c>
      <c r="H185" s="15"/>
      <c r="I185" s="58"/>
      <c r="J185">
        <v>17</v>
      </c>
      <c r="K185" t="s">
        <v>85</v>
      </c>
    </row>
    <row r="186" spans="1:11">
      <c r="A186" s="14">
        <v>179</v>
      </c>
      <c r="B186" s="55" t="s">
        <v>2072</v>
      </c>
      <c r="C186" s="28" t="s">
        <v>1748</v>
      </c>
      <c r="D186" s="28"/>
      <c r="E186" s="17" t="s">
        <v>2061</v>
      </c>
      <c r="F186" s="15" t="s">
        <v>500</v>
      </c>
      <c r="G186" s="15" t="s">
        <v>471</v>
      </c>
      <c r="H186" s="15"/>
      <c r="I186" s="58"/>
      <c r="J186">
        <v>18</v>
      </c>
      <c r="K186" t="s">
        <v>85</v>
      </c>
    </row>
    <row r="187" spans="1:11">
      <c r="A187" s="14">
        <v>180</v>
      </c>
      <c r="B187" s="55" t="s">
        <v>2073</v>
      </c>
      <c r="C187" s="28" t="s">
        <v>1748</v>
      </c>
      <c r="D187" s="28"/>
      <c r="E187" s="17" t="s">
        <v>2074</v>
      </c>
      <c r="F187" s="15" t="s">
        <v>500</v>
      </c>
      <c r="G187" s="15" t="s">
        <v>473</v>
      </c>
      <c r="H187" s="15"/>
      <c r="I187" s="58"/>
      <c r="J187">
        <v>19</v>
      </c>
      <c r="K187" t="s">
        <v>85</v>
      </c>
    </row>
    <row r="188" spans="1:11">
      <c r="A188" s="14">
        <v>181</v>
      </c>
      <c r="B188" s="55" t="s">
        <v>2075</v>
      </c>
      <c r="C188" s="28" t="s">
        <v>1748</v>
      </c>
      <c r="D188" s="28"/>
      <c r="E188" s="17" t="s">
        <v>2076</v>
      </c>
      <c r="F188" s="15" t="s">
        <v>500</v>
      </c>
      <c r="G188" s="15" t="s">
        <v>475</v>
      </c>
      <c r="H188" s="15"/>
      <c r="I188" s="58"/>
      <c r="J188">
        <v>20</v>
      </c>
      <c r="K188" t="s">
        <v>85</v>
      </c>
    </row>
    <row r="189" spans="1:11">
      <c r="A189" s="14">
        <v>182</v>
      </c>
      <c r="B189" s="55" t="s">
        <v>2077</v>
      </c>
      <c r="C189" s="28" t="s">
        <v>1748</v>
      </c>
      <c r="D189" s="28"/>
      <c r="E189" s="17" t="s">
        <v>1979</v>
      </c>
      <c r="F189" s="15" t="s">
        <v>500</v>
      </c>
      <c r="G189" s="15" t="s">
        <v>477</v>
      </c>
      <c r="H189" s="15"/>
      <c r="I189" s="58"/>
      <c r="J189">
        <v>21</v>
      </c>
      <c r="K189" t="s">
        <v>85</v>
      </c>
    </row>
    <row r="190" spans="1:11">
      <c r="A190" s="14">
        <v>183</v>
      </c>
      <c r="B190" s="55" t="s">
        <v>2078</v>
      </c>
      <c r="C190" s="28" t="s">
        <v>2079</v>
      </c>
      <c r="D190" s="28"/>
      <c r="E190" s="17" t="s">
        <v>1883</v>
      </c>
      <c r="F190" s="15" t="s">
        <v>482</v>
      </c>
      <c r="G190" s="15" t="s">
        <v>480</v>
      </c>
      <c r="H190" s="15">
        <v>15617995444</v>
      </c>
      <c r="I190" s="58"/>
      <c r="J190">
        <v>22</v>
      </c>
      <c r="K190" t="s">
        <v>85</v>
      </c>
    </row>
    <row r="191" spans="1:10">
      <c r="A191" s="14">
        <v>184</v>
      </c>
      <c r="B191" s="55" t="s">
        <v>2080</v>
      </c>
      <c r="C191" s="28" t="s">
        <v>2081</v>
      </c>
      <c r="D191" s="28"/>
      <c r="E191" s="17" t="s">
        <v>2082</v>
      </c>
      <c r="F191" s="15" t="s">
        <v>500</v>
      </c>
      <c r="G191" s="15" t="s">
        <v>2083</v>
      </c>
      <c r="H191" s="15">
        <v>18639335760</v>
      </c>
      <c r="I191" s="58"/>
      <c r="J191">
        <v>23</v>
      </c>
    </row>
    <row r="192" spans="1:10">
      <c r="A192" s="14">
        <v>185</v>
      </c>
      <c r="B192" s="55" t="s">
        <v>426</v>
      </c>
      <c r="C192" s="28" t="s">
        <v>2084</v>
      </c>
      <c r="D192" s="28"/>
      <c r="E192" s="17" t="s">
        <v>2085</v>
      </c>
      <c r="F192" s="15" t="s">
        <v>2086</v>
      </c>
      <c r="G192" s="15" t="s">
        <v>463</v>
      </c>
      <c r="H192" s="15"/>
      <c r="I192" s="58"/>
      <c r="J192">
        <v>24</v>
      </c>
    </row>
    <row r="193" spans="1:11">
      <c r="A193" s="14">
        <v>186</v>
      </c>
      <c r="B193" s="55" t="s">
        <v>2087</v>
      </c>
      <c r="C193" s="28" t="s">
        <v>2088</v>
      </c>
      <c r="D193" s="28"/>
      <c r="E193" s="17" t="s">
        <v>2089</v>
      </c>
      <c r="F193" s="15" t="s">
        <v>486</v>
      </c>
      <c r="G193" s="15" t="s">
        <v>484</v>
      </c>
      <c r="H193" s="15"/>
      <c r="I193" s="58"/>
      <c r="J193">
        <v>25</v>
      </c>
      <c r="K193" t="s">
        <v>85</v>
      </c>
    </row>
    <row r="194" spans="1:11">
      <c r="A194" s="14">
        <v>187</v>
      </c>
      <c r="B194" s="55" t="s">
        <v>2090</v>
      </c>
      <c r="C194" s="28" t="s">
        <v>2088</v>
      </c>
      <c r="D194" s="28"/>
      <c r="E194" s="17" t="s">
        <v>2091</v>
      </c>
      <c r="F194" s="15" t="s">
        <v>490</v>
      </c>
      <c r="G194" s="15" t="s">
        <v>488</v>
      </c>
      <c r="H194" s="15">
        <v>15639387678</v>
      </c>
      <c r="I194" s="58"/>
      <c r="J194">
        <v>26</v>
      </c>
      <c r="K194" t="s">
        <v>85</v>
      </c>
    </row>
    <row r="195" spans="1:11">
      <c r="A195" s="14">
        <v>188</v>
      </c>
      <c r="B195" s="55" t="s">
        <v>2092</v>
      </c>
      <c r="C195" s="28" t="s">
        <v>2088</v>
      </c>
      <c r="D195" s="28"/>
      <c r="E195" s="17" t="s">
        <v>2093</v>
      </c>
      <c r="F195" s="15" t="s">
        <v>490</v>
      </c>
      <c r="G195" s="15" t="s">
        <v>492</v>
      </c>
      <c r="H195" s="15">
        <v>15539300102</v>
      </c>
      <c r="I195" s="58"/>
      <c r="J195">
        <v>27</v>
      </c>
      <c r="K195" t="s">
        <v>85</v>
      </c>
    </row>
    <row r="196" spans="1:11">
      <c r="A196" s="14">
        <v>189</v>
      </c>
      <c r="B196" s="55" t="s">
        <v>2094</v>
      </c>
      <c r="C196" s="28" t="s">
        <v>2088</v>
      </c>
      <c r="D196" s="28"/>
      <c r="E196" s="17" t="s">
        <v>2095</v>
      </c>
      <c r="F196" s="15" t="s">
        <v>490</v>
      </c>
      <c r="G196" s="15" t="s">
        <v>494</v>
      </c>
      <c r="H196" s="15">
        <v>15139342275</v>
      </c>
      <c r="I196" s="58"/>
      <c r="J196">
        <v>28</v>
      </c>
      <c r="K196" t="s">
        <v>85</v>
      </c>
    </row>
    <row r="197" spans="1:10">
      <c r="A197" s="14">
        <v>190</v>
      </c>
      <c r="B197" s="60" t="s">
        <v>2096</v>
      </c>
      <c r="C197" s="28" t="s">
        <v>2088</v>
      </c>
      <c r="D197" s="28"/>
      <c r="E197" s="17" t="s">
        <v>2097</v>
      </c>
      <c r="F197" s="15" t="s">
        <v>2098</v>
      </c>
      <c r="G197" s="15" t="s">
        <v>2099</v>
      </c>
      <c r="H197" s="15">
        <v>15839317771</v>
      </c>
      <c r="I197" s="58"/>
      <c r="J197">
        <v>29</v>
      </c>
    </row>
    <row r="198" spans="1:11">
      <c r="A198" s="14">
        <v>191</v>
      </c>
      <c r="B198" s="60" t="s">
        <v>2100</v>
      </c>
      <c r="C198" s="28" t="s">
        <v>1776</v>
      </c>
      <c r="D198" s="28"/>
      <c r="E198" s="17"/>
      <c r="F198" s="15"/>
      <c r="G198" s="15"/>
      <c r="H198" s="15"/>
      <c r="I198" s="58"/>
      <c r="J198">
        <v>30</v>
      </c>
      <c r="K198" t="s">
        <v>85</v>
      </c>
    </row>
    <row r="199" spans="1:11">
      <c r="A199" s="14">
        <v>192</v>
      </c>
      <c r="B199" s="60" t="s">
        <v>2101</v>
      </c>
      <c r="C199" s="28" t="s">
        <v>1776</v>
      </c>
      <c r="D199" s="28"/>
      <c r="E199" s="17"/>
      <c r="F199" s="15"/>
      <c r="G199" s="15"/>
      <c r="H199" s="15"/>
      <c r="I199" s="58"/>
      <c r="J199">
        <v>31</v>
      </c>
      <c r="K199" t="s">
        <v>85</v>
      </c>
    </row>
    <row r="200" spans="1:11">
      <c r="A200" s="14">
        <v>193</v>
      </c>
      <c r="B200" s="60" t="s">
        <v>2102</v>
      </c>
      <c r="C200" s="28" t="s">
        <v>1748</v>
      </c>
      <c r="D200" s="28"/>
      <c r="E200" s="17" t="s">
        <v>2065</v>
      </c>
      <c r="F200" s="15" t="s">
        <v>500</v>
      </c>
      <c r="G200" s="15" t="s">
        <v>499</v>
      </c>
      <c r="H200" s="15"/>
      <c r="I200" s="58"/>
      <c r="J200">
        <v>32</v>
      </c>
      <c r="K200" t="s">
        <v>85</v>
      </c>
    </row>
    <row r="201" spans="1:9">
      <c r="A201" s="20"/>
      <c r="B201" s="20"/>
      <c r="C201" s="22"/>
      <c r="D201" s="22"/>
      <c r="E201" s="23"/>
      <c r="F201" s="20"/>
      <c r="G201" s="20"/>
      <c r="H201" s="20"/>
      <c r="I201" s="33"/>
    </row>
    <row r="202" spans="1:11">
      <c r="A202" s="14">
        <v>194</v>
      </c>
      <c r="B202" s="61" t="s">
        <v>2103</v>
      </c>
      <c r="C202" s="28" t="s">
        <v>1748</v>
      </c>
      <c r="D202" s="28"/>
      <c r="E202" s="17" t="s">
        <v>2104</v>
      </c>
      <c r="F202" s="62" t="s">
        <v>2105</v>
      </c>
      <c r="G202" s="62" t="s">
        <v>502</v>
      </c>
      <c r="H202" s="62"/>
      <c r="I202" s="32" t="s">
        <v>2106</v>
      </c>
      <c r="J202">
        <v>1</v>
      </c>
      <c r="K202" t="s">
        <v>85</v>
      </c>
    </row>
    <row r="203" spans="1:11">
      <c r="A203" s="14">
        <v>195</v>
      </c>
      <c r="B203" s="61" t="s">
        <v>2107</v>
      </c>
      <c r="C203" s="28" t="s">
        <v>1748</v>
      </c>
      <c r="D203" s="28"/>
      <c r="E203" s="17" t="s">
        <v>2104</v>
      </c>
      <c r="F203" s="62" t="s">
        <v>2105</v>
      </c>
      <c r="G203" s="62" t="s">
        <v>506</v>
      </c>
      <c r="H203" s="62">
        <v>18339392000</v>
      </c>
      <c r="I203" s="37"/>
      <c r="J203">
        <v>2</v>
      </c>
      <c r="K203" t="s">
        <v>85</v>
      </c>
    </row>
    <row r="204" spans="1:11">
      <c r="A204" s="14">
        <v>196</v>
      </c>
      <c r="B204" s="61" t="s">
        <v>507</v>
      </c>
      <c r="C204" s="28" t="s">
        <v>1748</v>
      </c>
      <c r="D204" s="28"/>
      <c r="E204" s="17" t="s">
        <v>2108</v>
      </c>
      <c r="F204" s="62" t="s">
        <v>2105</v>
      </c>
      <c r="G204" s="62" t="s">
        <v>508</v>
      </c>
      <c r="H204" s="62">
        <v>13253099939</v>
      </c>
      <c r="I204" s="37"/>
      <c r="J204">
        <v>3</v>
      </c>
      <c r="K204" t="s">
        <v>85</v>
      </c>
    </row>
    <row r="205" spans="1:11">
      <c r="A205" s="14">
        <v>197</v>
      </c>
      <c r="B205" s="61" t="s">
        <v>2109</v>
      </c>
      <c r="C205" s="28" t="s">
        <v>2081</v>
      </c>
      <c r="D205" s="28"/>
      <c r="E205" s="17" t="s">
        <v>2108</v>
      </c>
      <c r="F205" s="62" t="s">
        <v>2105</v>
      </c>
      <c r="G205" s="62" t="s">
        <v>510</v>
      </c>
      <c r="H205" s="62">
        <v>13939396515</v>
      </c>
      <c r="I205" s="37"/>
      <c r="J205">
        <v>4</v>
      </c>
      <c r="K205" t="s">
        <v>85</v>
      </c>
    </row>
    <row r="206" spans="1:11">
      <c r="A206" s="14">
        <v>198</v>
      </c>
      <c r="B206" s="61" t="s">
        <v>2110</v>
      </c>
      <c r="C206" s="28" t="s">
        <v>1748</v>
      </c>
      <c r="D206" s="28"/>
      <c r="E206" s="17" t="s">
        <v>1762</v>
      </c>
      <c r="F206" s="62" t="s">
        <v>514</v>
      </c>
      <c r="G206" s="62" t="s">
        <v>512</v>
      </c>
      <c r="H206" s="62">
        <v>13643932111</v>
      </c>
      <c r="I206" s="37"/>
      <c r="J206">
        <v>5</v>
      </c>
      <c r="K206" t="s">
        <v>85</v>
      </c>
    </row>
    <row r="207" spans="1:11">
      <c r="A207" s="14">
        <v>199</v>
      </c>
      <c r="B207" s="61" t="s">
        <v>2111</v>
      </c>
      <c r="C207" s="28" t="s">
        <v>1748</v>
      </c>
      <c r="D207" s="28"/>
      <c r="E207" s="17" t="s">
        <v>2112</v>
      </c>
      <c r="F207" s="62" t="s">
        <v>2105</v>
      </c>
      <c r="G207" s="62" t="s">
        <v>516</v>
      </c>
      <c r="H207" s="62"/>
      <c r="I207" s="37"/>
      <c r="J207">
        <v>6</v>
      </c>
      <c r="K207" t="s">
        <v>85</v>
      </c>
    </row>
    <row r="208" spans="1:11">
      <c r="A208" s="14">
        <v>200</v>
      </c>
      <c r="B208" s="61" t="s">
        <v>2113</v>
      </c>
      <c r="C208" s="28" t="s">
        <v>1748</v>
      </c>
      <c r="D208" s="28"/>
      <c r="E208" s="17" t="s">
        <v>2114</v>
      </c>
      <c r="F208" s="62" t="s">
        <v>521</v>
      </c>
      <c r="G208" s="62" t="s">
        <v>519</v>
      </c>
      <c r="H208" s="62">
        <v>15515468784</v>
      </c>
      <c r="I208" s="37"/>
      <c r="J208">
        <v>7</v>
      </c>
      <c r="K208" t="s">
        <v>85</v>
      </c>
    </row>
    <row r="209" spans="1:11">
      <c r="A209" s="14">
        <v>201</v>
      </c>
      <c r="B209" s="61" t="s">
        <v>2115</v>
      </c>
      <c r="C209" s="28" t="s">
        <v>1748</v>
      </c>
      <c r="D209" s="28"/>
      <c r="E209" s="17" t="s">
        <v>2116</v>
      </c>
      <c r="F209" s="62" t="s">
        <v>521</v>
      </c>
      <c r="G209" s="62" t="s">
        <v>523</v>
      </c>
      <c r="H209" s="62"/>
      <c r="I209" s="37"/>
      <c r="J209">
        <v>8</v>
      </c>
      <c r="K209" t="s">
        <v>85</v>
      </c>
    </row>
    <row r="210" spans="1:11">
      <c r="A210" s="14">
        <v>202</v>
      </c>
      <c r="B210" s="63" t="s">
        <v>2117</v>
      </c>
      <c r="C210" s="28" t="s">
        <v>1748</v>
      </c>
      <c r="D210" s="28"/>
      <c r="E210" s="17" t="s">
        <v>2118</v>
      </c>
      <c r="F210" s="62" t="s">
        <v>521</v>
      </c>
      <c r="G210" s="62" t="s">
        <v>526</v>
      </c>
      <c r="H210" s="62"/>
      <c r="I210" s="37"/>
      <c r="J210">
        <v>9</v>
      </c>
      <c r="K210" t="s">
        <v>85</v>
      </c>
    </row>
    <row r="211" spans="1:11">
      <c r="A211" s="14">
        <v>203</v>
      </c>
      <c r="B211" s="63" t="s">
        <v>2119</v>
      </c>
      <c r="C211" s="28" t="s">
        <v>1748</v>
      </c>
      <c r="D211" s="28"/>
      <c r="E211" s="17" t="s">
        <v>2118</v>
      </c>
      <c r="F211" s="62" t="s">
        <v>521</v>
      </c>
      <c r="G211" s="62" t="s">
        <v>529</v>
      </c>
      <c r="H211" s="62"/>
      <c r="I211" s="37"/>
      <c r="J211">
        <v>10</v>
      </c>
      <c r="K211" t="s">
        <v>85</v>
      </c>
    </row>
    <row r="212" spans="1:11">
      <c r="A212" s="14">
        <v>204</v>
      </c>
      <c r="B212" s="61" t="s">
        <v>2120</v>
      </c>
      <c r="C212" s="28" t="s">
        <v>1748</v>
      </c>
      <c r="D212" s="28"/>
      <c r="E212" s="62" t="s">
        <v>2121</v>
      </c>
      <c r="F212" s="62" t="s">
        <v>2122</v>
      </c>
      <c r="G212" s="6" t="s">
        <v>2123</v>
      </c>
      <c r="H212" s="62"/>
      <c r="I212" s="37"/>
      <c r="J212">
        <v>11</v>
      </c>
      <c r="K212" t="s">
        <v>85</v>
      </c>
    </row>
    <row r="213" spans="1:11">
      <c r="A213" s="14">
        <v>205</v>
      </c>
      <c r="B213" s="61" t="s">
        <v>2124</v>
      </c>
      <c r="C213" s="28" t="s">
        <v>1748</v>
      </c>
      <c r="D213" s="28"/>
      <c r="E213" s="17" t="s">
        <v>2125</v>
      </c>
      <c r="F213" s="62" t="s">
        <v>2122</v>
      </c>
      <c r="G213" s="62" t="s">
        <v>2126</v>
      </c>
      <c r="H213" s="62"/>
      <c r="I213" s="37"/>
      <c r="J213">
        <v>12</v>
      </c>
      <c r="K213" t="s">
        <v>85</v>
      </c>
    </row>
    <row r="214" spans="1:11">
      <c r="A214" s="14">
        <v>206</v>
      </c>
      <c r="B214" s="14" t="s">
        <v>2127</v>
      </c>
      <c r="C214" s="28" t="s">
        <v>2128</v>
      </c>
      <c r="D214" s="28"/>
      <c r="E214" s="17" t="s">
        <v>2129</v>
      </c>
      <c r="F214" s="62" t="s">
        <v>2130</v>
      </c>
      <c r="G214" s="62" t="s">
        <v>2131</v>
      </c>
      <c r="H214" s="62"/>
      <c r="I214" s="37"/>
      <c r="J214">
        <v>13</v>
      </c>
      <c r="K214" t="s">
        <v>85</v>
      </c>
    </row>
    <row r="215" spans="1:11">
      <c r="A215" s="14">
        <v>207</v>
      </c>
      <c r="B215" s="14" t="s">
        <v>2132</v>
      </c>
      <c r="C215" s="28" t="s">
        <v>2128</v>
      </c>
      <c r="D215" s="28"/>
      <c r="E215" s="17" t="s">
        <v>2133</v>
      </c>
      <c r="F215" s="62" t="s">
        <v>2130</v>
      </c>
      <c r="G215" s="62" t="s">
        <v>2134</v>
      </c>
      <c r="H215" s="62"/>
      <c r="I215" s="37"/>
      <c r="J215">
        <v>14</v>
      </c>
      <c r="K215" t="s">
        <v>85</v>
      </c>
    </row>
    <row r="216" spans="1:11">
      <c r="A216" s="14">
        <v>208</v>
      </c>
      <c r="B216" s="14" t="s">
        <v>2135</v>
      </c>
      <c r="C216" s="28" t="s">
        <v>1748</v>
      </c>
      <c r="D216" s="28"/>
      <c r="E216" s="17" t="s">
        <v>1800</v>
      </c>
      <c r="F216" s="62" t="s">
        <v>521</v>
      </c>
      <c r="G216" s="17" t="s">
        <v>532</v>
      </c>
      <c r="H216" s="17">
        <v>13461785555</v>
      </c>
      <c r="I216" s="37"/>
      <c r="J216">
        <v>15</v>
      </c>
      <c r="K216" t="s">
        <v>85</v>
      </c>
    </row>
    <row r="217" spans="1:11">
      <c r="A217" s="14">
        <v>209</v>
      </c>
      <c r="B217" s="14" t="s">
        <v>2136</v>
      </c>
      <c r="C217" s="28" t="s">
        <v>1748</v>
      </c>
      <c r="D217" s="28"/>
      <c r="E217" s="17" t="s">
        <v>1800</v>
      </c>
      <c r="F217" s="62" t="s">
        <v>521</v>
      </c>
      <c r="G217" s="62" t="s">
        <v>535</v>
      </c>
      <c r="H217" s="62">
        <v>13839331272</v>
      </c>
      <c r="I217" s="37"/>
      <c r="J217">
        <v>16</v>
      </c>
      <c r="K217" t="s">
        <v>85</v>
      </c>
    </row>
    <row r="218" spans="1:11">
      <c r="A218" s="14">
        <v>210</v>
      </c>
      <c r="B218" s="14" t="s">
        <v>2137</v>
      </c>
      <c r="C218" s="28" t="s">
        <v>1748</v>
      </c>
      <c r="D218" s="28"/>
      <c r="E218" s="17" t="s">
        <v>2138</v>
      </c>
      <c r="F218" s="62" t="s">
        <v>521</v>
      </c>
      <c r="G218" s="62" t="s">
        <v>537</v>
      </c>
      <c r="H218" s="62">
        <v>15239973099</v>
      </c>
      <c r="I218" s="37"/>
      <c r="J218">
        <v>17</v>
      </c>
      <c r="K218" t="s">
        <v>85</v>
      </c>
    </row>
    <row r="219" spans="1:11">
      <c r="A219" s="14">
        <v>211</v>
      </c>
      <c r="B219" s="14" t="s">
        <v>2139</v>
      </c>
      <c r="C219" s="28" t="s">
        <v>1748</v>
      </c>
      <c r="D219" s="28"/>
      <c r="E219" s="17" t="s">
        <v>1800</v>
      </c>
      <c r="F219" s="62" t="s">
        <v>521</v>
      </c>
      <c r="G219" s="62" t="s">
        <v>539</v>
      </c>
      <c r="H219" s="62">
        <v>15518554848</v>
      </c>
      <c r="I219" s="37"/>
      <c r="J219">
        <v>18</v>
      </c>
      <c r="K219" t="s">
        <v>85</v>
      </c>
    </row>
    <row r="220" spans="1:11">
      <c r="A220" s="14">
        <v>212</v>
      </c>
      <c r="B220" s="14" t="s">
        <v>2140</v>
      </c>
      <c r="C220" s="28" t="s">
        <v>1748</v>
      </c>
      <c r="D220" s="28"/>
      <c r="E220" s="17" t="s">
        <v>1800</v>
      </c>
      <c r="F220" s="62" t="s">
        <v>521</v>
      </c>
      <c r="G220" s="62" t="s">
        <v>541</v>
      </c>
      <c r="H220" s="62">
        <v>13030326077</v>
      </c>
      <c r="I220" s="37"/>
      <c r="J220">
        <v>19</v>
      </c>
      <c r="K220" t="s">
        <v>85</v>
      </c>
    </row>
    <row r="221" spans="1:11">
      <c r="A221" s="14">
        <v>213</v>
      </c>
      <c r="B221" s="15" t="s">
        <v>2141</v>
      </c>
      <c r="C221" s="28" t="s">
        <v>1748</v>
      </c>
      <c r="D221" s="28"/>
      <c r="E221" s="17" t="s">
        <v>2142</v>
      </c>
      <c r="F221" s="62" t="s">
        <v>546</v>
      </c>
      <c r="G221" s="62" t="s">
        <v>544</v>
      </c>
      <c r="H221" s="62">
        <v>15539322225</v>
      </c>
      <c r="I221" s="37"/>
      <c r="J221">
        <v>20</v>
      </c>
      <c r="K221" t="s">
        <v>85</v>
      </c>
    </row>
    <row r="222" spans="1:11">
      <c r="A222" s="14">
        <v>214</v>
      </c>
      <c r="B222" s="15" t="s">
        <v>2143</v>
      </c>
      <c r="C222" s="28" t="s">
        <v>2144</v>
      </c>
      <c r="D222" s="28"/>
      <c r="E222" s="17" t="s">
        <v>1931</v>
      </c>
      <c r="F222" s="62" t="s">
        <v>569</v>
      </c>
      <c r="G222" s="62" t="s">
        <v>567</v>
      </c>
      <c r="H222" s="64" t="s">
        <v>2145</v>
      </c>
      <c r="I222" s="37"/>
      <c r="J222">
        <v>21</v>
      </c>
      <c r="K222" t="s">
        <v>85</v>
      </c>
    </row>
    <row r="223" spans="1:11">
      <c r="A223" s="14">
        <v>215</v>
      </c>
      <c r="B223" s="15" t="s">
        <v>2146</v>
      </c>
      <c r="C223" s="28" t="s">
        <v>1748</v>
      </c>
      <c r="D223" s="28"/>
      <c r="E223" s="17" t="s">
        <v>2147</v>
      </c>
      <c r="F223" s="62" t="s">
        <v>550</v>
      </c>
      <c r="G223" s="62" t="s">
        <v>548</v>
      </c>
      <c r="H223" s="62">
        <v>18539311888</v>
      </c>
      <c r="I223" s="37"/>
      <c r="J223">
        <v>22</v>
      </c>
      <c r="K223" t="s">
        <v>85</v>
      </c>
    </row>
    <row r="224" spans="1:11">
      <c r="A224" s="14">
        <v>216</v>
      </c>
      <c r="B224" s="15" t="s">
        <v>2148</v>
      </c>
      <c r="C224" s="28" t="s">
        <v>1748</v>
      </c>
      <c r="D224" s="28"/>
      <c r="E224" s="17" t="s">
        <v>2149</v>
      </c>
      <c r="F224" s="62" t="s">
        <v>554</v>
      </c>
      <c r="G224" s="62" t="s">
        <v>552</v>
      </c>
      <c r="H224" s="62"/>
      <c r="I224" s="37"/>
      <c r="J224">
        <v>23</v>
      </c>
      <c r="K224" t="s">
        <v>85</v>
      </c>
    </row>
    <row r="225" spans="1:11">
      <c r="A225" s="14">
        <v>217</v>
      </c>
      <c r="B225" s="15" t="s">
        <v>2150</v>
      </c>
      <c r="C225" s="28" t="s">
        <v>1748</v>
      </c>
      <c r="D225" s="28"/>
      <c r="E225" s="17" t="s">
        <v>2151</v>
      </c>
      <c r="F225" s="62" t="s">
        <v>2105</v>
      </c>
      <c r="G225" s="62" t="s">
        <v>560</v>
      </c>
      <c r="H225" s="62"/>
      <c r="I225" s="37"/>
      <c r="J225">
        <v>24</v>
      </c>
      <c r="K225" t="s">
        <v>85</v>
      </c>
    </row>
    <row r="226" spans="1:12">
      <c r="A226" s="14">
        <v>218</v>
      </c>
      <c r="B226" s="15" t="s">
        <v>2152</v>
      </c>
      <c r="C226" s="28" t="s">
        <v>1770</v>
      </c>
      <c r="D226" s="28"/>
      <c r="E226" s="17" t="s">
        <v>2153</v>
      </c>
      <c r="F226" s="62" t="s">
        <v>565</v>
      </c>
      <c r="G226" s="62" t="s">
        <v>562</v>
      </c>
      <c r="H226" s="62" t="s">
        <v>2145</v>
      </c>
      <c r="I226" s="37"/>
      <c r="J226">
        <v>25</v>
      </c>
      <c r="K226" t="s">
        <v>85</v>
      </c>
      <c r="L226" t="s">
        <v>2154</v>
      </c>
    </row>
    <row r="227" spans="1:9">
      <c r="A227" s="46"/>
      <c r="B227" s="46"/>
      <c r="C227" s="65"/>
      <c r="D227" s="65"/>
      <c r="E227" s="66"/>
      <c r="F227" s="46"/>
      <c r="G227" s="46"/>
      <c r="H227" s="46"/>
      <c r="I227" s="33"/>
    </row>
    <row r="228" spans="1:11">
      <c r="A228" s="14">
        <v>219</v>
      </c>
      <c r="B228" s="44" t="s">
        <v>2155</v>
      </c>
      <c r="C228" s="28" t="s">
        <v>2156</v>
      </c>
      <c r="D228" s="28"/>
      <c r="E228" s="17" t="s">
        <v>2157</v>
      </c>
      <c r="F228" s="45" t="s">
        <v>2158</v>
      </c>
      <c r="G228" s="14" t="s">
        <v>2159</v>
      </c>
      <c r="H228" s="14"/>
      <c r="I228" s="32" t="s">
        <v>2160</v>
      </c>
      <c r="J228">
        <v>1</v>
      </c>
      <c r="K228" t="s">
        <v>85</v>
      </c>
    </row>
    <row r="229" ht="18" customHeight="1" spans="1:10">
      <c r="A229" s="14">
        <v>220</v>
      </c>
      <c r="B229" s="44" t="s">
        <v>2161</v>
      </c>
      <c r="C229" s="28" t="s">
        <v>2162</v>
      </c>
      <c r="D229" s="28"/>
      <c r="E229" s="17" t="s">
        <v>2163</v>
      </c>
      <c r="F229" s="45" t="s">
        <v>2164</v>
      </c>
      <c r="G229" s="14" t="s">
        <v>122</v>
      </c>
      <c r="H229" s="14"/>
      <c r="I229" s="58"/>
      <c r="J229">
        <v>2</v>
      </c>
    </row>
    <row r="230" spans="1:10">
      <c r="A230" s="14">
        <v>221</v>
      </c>
      <c r="B230" s="44" t="s">
        <v>2165</v>
      </c>
      <c r="C230" s="28" t="s">
        <v>2166</v>
      </c>
      <c r="D230" s="28"/>
      <c r="E230" s="17" t="s">
        <v>2167</v>
      </c>
      <c r="F230" s="45" t="s">
        <v>1132</v>
      </c>
      <c r="G230" s="14" t="s">
        <v>2168</v>
      </c>
      <c r="H230" s="14"/>
      <c r="I230" s="58"/>
      <c r="J230">
        <v>3</v>
      </c>
    </row>
    <row r="231" spans="1:10">
      <c r="A231" s="14">
        <v>222</v>
      </c>
      <c r="B231" s="44" t="s">
        <v>2169</v>
      </c>
      <c r="C231" s="28" t="s">
        <v>2166</v>
      </c>
      <c r="D231" s="28"/>
      <c r="E231" s="17" t="s">
        <v>2157</v>
      </c>
      <c r="F231" s="45" t="s">
        <v>2170</v>
      </c>
      <c r="G231" s="14" t="s">
        <v>2171</v>
      </c>
      <c r="H231" s="14"/>
      <c r="I231" s="58"/>
      <c r="J231">
        <v>4</v>
      </c>
    </row>
    <row r="232" spans="1:10">
      <c r="A232" s="14">
        <v>223</v>
      </c>
      <c r="B232" s="44" t="s">
        <v>2172</v>
      </c>
      <c r="C232" s="28" t="s">
        <v>2166</v>
      </c>
      <c r="D232" s="28"/>
      <c r="E232" s="17" t="s">
        <v>2089</v>
      </c>
      <c r="F232" s="45" t="s">
        <v>2173</v>
      </c>
      <c r="G232" s="14" t="s">
        <v>2174</v>
      </c>
      <c r="H232" s="14"/>
      <c r="I232" s="58"/>
      <c r="J232">
        <v>5</v>
      </c>
    </row>
    <row r="233" ht="15" customHeight="1" spans="1:10">
      <c r="A233" s="14">
        <v>224</v>
      </c>
      <c r="B233" s="44" t="s">
        <v>2175</v>
      </c>
      <c r="C233" s="28" t="s">
        <v>2176</v>
      </c>
      <c r="D233" s="28"/>
      <c r="E233" s="17"/>
      <c r="F233" s="45" t="s">
        <v>2177</v>
      </c>
      <c r="G233" s="14" t="s">
        <v>2178</v>
      </c>
      <c r="H233" s="14"/>
      <c r="I233" s="58"/>
      <c r="J233">
        <v>6</v>
      </c>
    </row>
    <row r="234" spans="1:10">
      <c r="A234" s="14">
        <v>225</v>
      </c>
      <c r="B234" s="44" t="s">
        <v>2179</v>
      </c>
      <c r="C234" s="28" t="s">
        <v>2088</v>
      </c>
      <c r="D234" s="28"/>
      <c r="E234" s="17" t="s">
        <v>2180</v>
      </c>
      <c r="F234" s="45" t="s">
        <v>2181</v>
      </c>
      <c r="G234" s="14" t="s">
        <v>2182</v>
      </c>
      <c r="H234" s="14"/>
      <c r="I234" s="58"/>
      <c r="J234">
        <v>7</v>
      </c>
    </row>
    <row r="235" spans="1:10">
      <c r="A235" s="14">
        <v>226</v>
      </c>
      <c r="B235" s="44" t="s">
        <v>2183</v>
      </c>
      <c r="C235" s="28" t="s">
        <v>2088</v>
      </c>
      <c r="D235" s="28"/>
      <c r="E235" s="17" t="s">
        <v>2184</v>
      </c>
      <c r="F235" s="45" t="s">
        <v>2185</v>
      </c>
      <c r="G235" s="14" t="s">
        <v>2186</v>
      </c>
      <c r="H235" s="14"/>
      <c r="I235" s="58"/>
      <c r="J235">
        <v>8</v>
      </c>
    </row>
    <row r="236" spans="1:10">
      <c r="A236" s="14">
        <v>227</v>
      </c>
      <c r="B236" s="44" t="s">
        <v>2187</v>
      </c>
      <c r="C236" s="28" t="s">
        <v>2088</v>
      </c>
      <c r="D236" s="28"/>
      <c r="E236" s="17" t="s">
        <v>2157</v>
      </c>
      <c r="F236" s="45" t="s">
        <v>2170</v>
      </c>
      <c r="G236" s="14" t="s">
        <v>2188</v>
      </c>
      <c r="H236" s="14"/>
      <c r="I236" s="58"/>
      <c r="J236">
        <v>9</v>
      </c>
    </row>
    <row r="237" spans="1:10">
      <c r="A237" s="14">
        <v>228</v>
      </c>
      <c r="B237" s="44" t="s">
        <v>2189</v>
      </c>
      <c r="C237" s="28" t="s">
        <v>2190</v>
      </c>
      <c r="D237" s="28"/>
      <c r="E237" s="17" t="s">
        <v>2191</v>
      </c>
      <c r="F237" s="45" t="s">
        <v>2192</v>
      </c>
      <c r="G237" s="14" t="s">
        <v>2193</v>
      </c>
      <c r="H237" s="14"/>
      <c r="I237" s="58"/>
      <c r="J237">
        <v>10</v>
      </c>
    </row>
    <row r="238" spans="1:10">
      <c r="A238" s="14">
        <v>229</v>
      </c>
      <c r="B238" s="44" t="s">
        <v>2194</v>
      </c>
      <c r="C238" s="28" t="s">
        <v>2081</v>
      </c>
      <c r="D238" s="28"/>
      <c r="E238" s="17" t="s">
        <v>2195</v>
      </c>
      <c r="F238" s="45" t="s">
        <v>2196</v>
      </c>
      <c r="G238" s="14" t="s">
        <v>2197</v>
      </c>
      <c r="H238" s="14"/>
      <c r="I238" s="58"/>
      <c r="J238">
        <v>11</v>
      </c>
    </row>
    <row r="239" spans="1:10">
      <c r="A239" s="14">
        <v>230</v>
      </c>
      <c r="B239" s="44" t="s">
        <v>2198</v>
      </c>
      <c r="C239" s="28" t="s">
        <v>2088</v>
      </c>
      <c r="D239" s="28"/>
      <c r="E239" s="17" t="s">
        <v>1791</v>
      </c>
      <c r="F239" s="45" t="s">
        <v>2199</v>
      </c>
      <c r="G239" s="14" t="s">
        <v>1058</v>
      </c>
      <c r="H239" s="14"/>
      <c r="I239" s="58"/>
      <c r="J239">
        <v>12</v>
      </c>
    </row>
    <row r="240" spans="1:10">
      <c r="A240" s="14">
        <v>231</v>
      </c>
      <c r="B240" s="44" t="s">
        <v>2200</v>
      </c>
      <c r="C240" s="28" t="s">
        <v>2190</v>
      </c>
      <c r="D240" s="28"/>
      <c r="E240" s="17" t="s">
        <v>2201</v>
      </c>
      <c r="F240" s="45" t="s">
        <v>279</v>
      </c>
      <c r="G240" s="14" t="s">
        <v>2202</v>
      </c>
      <c r="H240" s="14"/>
      <c r="I240" s="58"/>
      <c r="J240">
        <v>13</v>
      </c>
    </row>
    <row r="241" spans="1:10">
      <c r="A241" s="14">
        <v>232</v>
      </c>
      <c r="B241" s="44" t="s">
        <v>2203</v>
      </c>
      <c r="C241" s="28" t="s">
        <v>2166</v>
      </c>
      <c r="D241" s="28"/>
      <c r="E241" s="17" t="s">
        <v>1990</v>
      </c>
      <c r="F241" s="45" t="s">
        <v>2204</v>
      </c>
      <c r="G241" s="14" t="s">
        <v>2205</v>
      </c>
      <c r="H241" s="14"/>
      <c r="I241" s="58"/>
      <c r="J241">
        <v>14</v>
      </c>
    </row>
    <row r="242" spans="1:10">
      <c r="A242" s="14">
        <v>233</v>
      </c>
      <c r="B242" s="44" t="s">
        <v>2206</v>
      </c>
      <c r="C242" s="28" t="s">
        <v>2088</v>
      </c>
      <c r="D242" s="28"/>
      <c r="E242" s="17" t="s">
        <v>2207</v>
      </c>
      <c r="F242" s="45" t="s">
        <v>2208</v>
      </c>
      <c r="G242" s="14" t="s">
        <v>2209</v>
      </c>
      <c r="H242" s="14"/>
      <c r="I242" s="58"/>
      <c r="J242">
        <v>15</v>
      </c>
    </row>
    <row r="243" spans="1:10">
      <c r="A243" s="14">
        <v>234</v>
      </c>
      <c r="B243" s="44" t="s">
        <v>2210</v>
      </c>
      <c r="C243" s="28" t="s">
        <v>2088</v>
      </c>
      <c r="D243" s="28"/>
      <c r="E243" s="17" t="s">
        <v>2211</v>
      </c>
      <c r="F243" s="45" t="s">
        <v>2212</v>
      </c>
      <c r="G243" s="14" t="s">
        <v>2213</v>
      </c>
      <c r="H243" s="14"/>
      <c r="I243" s="58"/>
      <c r="J243">
        <v>16</v>
      </c>
    </row>
    <row r="244" spans="1:10">
      <c r="A244" s="14">
        <v>235</v>
      </c>
      <c r="B244" s="44" t="s">
        <v>2214</v>
      </c>
      <c r="C244" s="28" t="s">
        <v>2190</v>
      </c>
      <c r="D244" s="28"/>
      <c r="E244" s="17" t="s">
        <v>2191</v>
      </c>
      <c r="F244" s="45" t="s">
        <v>2192</v>
      </c>
      <c r="G244" s="14" t="s">
        <v>2215</v>
      </c>
      <c r="H244" s="14"/>
      <c r="I244" s="58"/>
      <c r="J244">
        <v>17</v>
      </c>
    </row>
    <row r="245" spans="1:11">
      <c r="A245" s="14">
        <v>236</v>
      </c>
      <c r="B245" s="67" t="s">
        <v>2216</v>
      </c>
      <c r="C245" s="7" t="s">
        <v>1776</v>
      </c>
      <c r="F245" s="68"/>
      <c r="H245" s="14"/>
      <c r="I245" s="58"/>
      <c r="J245">
        <v>18</v>
      </c>
      <c r="K245" t="s">
        <v>85</v>
      </c>
    </row>
    <row r="246" spans="1:11">
      <c r="A246" s="14">
        <v>237</v>
      </c>
      <c r="B246" s="67" t="s">
        <v>2217</v>
      </c>
      <c r="C246" s="7" t="s">
        <v>1776</v>
      </c>
      <c r="F246" s="68"/>
      <c r="H246" s="14"/>
      <c r="I246" s="58"/>
      <c r="J246">
        <v>19</v>
      </c>
      <c r="K246" t="s">
        <v>85</v>
      </c>
    </row>
    <row r="247" spans="1:11">
      <c r="A247" s="14">
        <v>238</v>
      </c>
      <c r="B247" s="67" t="s">
        <v>1151</v>
      </c>
      <c r="C247" s="7" t="s">
        <v>1776</v>
      </c>
      <c r="F247" s="68"/>
      <c r="H247" s="14"/>
      <c r="I247" s="58"/>
      <c r="J247">
        <v>20</v>
      </c>
      <c r="K247" t="s">
        <v>85</v>
      </c>
    </row>
    <row r="248" spans="1:11">
      <c r="A248" s="14">
        <v>239</v>
      </c>
      <c r="B248" s="67" t="s">
        <v>2218</v>
      </c>
      <c r="C248" s="7" t="s">
        <v>1776</v>
      </c>
      <c r="F248" s="68"/>
      <c r="H248" s="14"/>
      <c r="I248" s="58"/>
      <c r="J248">
        <v>21</v>
      </c>
      <c r="K248" t="s">
        <v>85</v>
      </c>
    </row>
    <row r="249" spans="1:11">
      <c r="A249" s="14">
        <v>240</v>
      </c>
      <c r="B249" s="67" t="s">
        <v>2219</v>
      </c>
      <c r="C249" s="7" t="s">
        <v>1776</v>
      </c>
      <c r="F249" s="68"/>
      <c r="H249" s="14"/>
      <c r="I249" s="58"/>
      <c r="J249">
        <v>22</v>
      </c>
      <c r="K249" t="s">
        <v>85</v>
      </c>
    </row>
    <row r="250" spans="1:11">
      <c r="A250" s="14">
        <v>241</v>
      </c>
      <c r="B250" s="67" t="s">
        <v>2220</v>
      </c>
      <c r="C250" s="7" t="s">
        <v>1776</v>
      </c>
      <c r="F250" s="68"/>
      <c r="H250" s="14"/>
      <c r="I250" s="58"/>
      <c r="J250">
        <v>23</v>
      </c>
      <c r="K250" t="s">
        <v>85</v>
      </c>
    </row>
    <row r="251" spans="1:11">
      <c r="A251" s="14">
        <v>242</v>
      </c>
      <c r="B251" s="67" t="s">
        <v>2221</v>
      </c>
      <c r="C251" s="7" t="s">
        <v>1776</v>
      </c>
      <c r="F251" s="68"/>
      <c r="H251" s="14"/>
      <c r="I251" s="58"/>
      <c r="J251">
        <v>24</v>
      </c>
      <c r="K251" t="s">
        <v>85</v>
      </c>
    </row>
    <row r="252" spans="1:11">
      <c r="A252" s="14">
        <v>243</v>
      </c>
      <c r="B252" s="67" t="s">
        <v>2222</v>
      </c>
      <c r="C252" s="7" t="s">
        <v>1776</v>
      </c>
      <c r="F252" s="68"/>
      <c r="H252" s="14"/>
      <c r="I252" s="58"/>
      <c r="J252">
        <v>25</v>
      </c>
      <c r="K252" t="s">
        <v>85</v>
      </c>
    </row>
    <row r="253" spans="1:11">
      <c r="A253" s="14">
        <v>244</v>
      </c>
      <c r="B253" s="67" t="s">
        <v>2223</v>
      </c>
      <c r="C253" s="7" t="s">
        <v>1776</v>
      </c>
      <c r="F253" s="68"/>
      <c r="H253" s="14"/>
      <c r="I253" s="58"/>
      <c r="J253">
        <v>26</v>
      </c>
      <c r="K253" t="s">
        <v>85</v>
      </c>
    </row>
    <row r="254" spans="1:11">
      <c r="A254" s="14">
        <v>245</v>
      </c>
      <c r="B254" s="67" t="s">
        <v>2224</v>
      </c>
      <c r="C254" s="7" t="s">
        <v>1776</v>
      </c>
      <c r="F254" s="68"/>
      <c r="H254" s="14"/>
      <c r="I254" s="58"/>
      <c r="J254">
        <v>27</v>
      </c>
      <c r="K254" t="s">
        <v>85</v>
      </c>
    </row>
    <row r="255" spans="1:11">
      <c r="A255" s="14">
        <v>246</v>
      </c>
      <c r="B255" s="67" t="s">
        <v>2225</v>
      </c>
      <c r="C255" s="7" t="s">
        <v>1776</v>
      </c>
      <c r="F255" s="68"/>
      <c r="H255" s="14"/>
      <c r="I255" s="58"/>
      <c r="J255">
        <v>28</v>
      </c>
      <c r="K255" t="s">
        <v>85</v>
      </c>
    </row>
    <row r="256" spans="1:11">
      <c r="A256" s="14">
        <v>247</v>
      </c>
      <c r="B256" s="67" t="s">
        <v>2226</v>
      </c>
      <c r="C256" s="7" t="s">
        <v>1776</v>
      </c>
      <c r="F256" s="68"/>
      <c r="H256" s="14"/>
      <c r="I256" s="58"/>
      <c r="J256">
        <v>29</v>
      </c>
      <c r="K256" t="s">
        <v>85</v>
      </c>
    </row>
    <row r="257" spans="1:11">
      <c r="A257" s="14">
        <v>248</v>
      </c>
      <c r="B257" s="67" t="s">
        <v>2227</v>
      </c>
      <c r="C257" s="7" t="s">
        <v>1776</v>
      </c>
      <c r="F257" s="68"/>
      <c r="H257" s="14"/>
      <c r="I257" s="58"/>
      <c r="J257">
        <v>30</v>
      </c>
      <c r="K257" t="s">
        <v>85</v>
      </c>
    </row>
    <row r="258" spans="1:11">
      <c r="A258" s="14">
        <v>249</v>
      </c>
      <c r="B258" s="67" t="s">
        <v>1176</v>
      </c>
      <c r="C258" s="7" t="s">
        <v>1776</v>
      </c>
      <c r="F258" s="68"/>
      <c r="H258" s="14"/>
      <c r="I258" s="58"/>
      <c r="J258">
        <v>31</v>
      </c>
      <c r="K258" t="s">
        <v>85</v>
      </c>
    </row>
    <row r="259" spans="1:9">
      <c r="A259" s="20"/>
      <c r="B259" s="20"/>
      <c r="C259" s="22"/>
      <c r="D259" s="22"/>
      <c r="E259" s="23"/>
      <c r="F259" s="20"/>
      <c r="G259" s="20"/>
      <c r="H259" s="20"/>
      <c r="I259" s="33"/>
    </row>
    <row r="260" spans="1:11">
      <c r="A260" s="14">
        <v>250</v>
      </c>
      <c r="B260" s="69" t="s">
        <v>2228</v>
      </c>
      <c r="C260" s="28" t="s">
        <v>1748</v>
      </c>
      <c r="D260" s="28"/>
      <c r="E260" s="17" t="s">
        <v>2229</v>
      </c>
      <c r="F260" s="15" t="s">
        <v>577</v>
      </c>
      <c r="G260" s="15" t="s">
        <v>575</v>
      </c>
      <c r="H260" s="15"/>
      <c r="I260" s="32" t="s">
        <v>2230</v>
      </c>
      <c r="J260">
        <v>1</v>
      </c>
      <c r="K260" t="s">
        <v>85</v>
      </c>
    </row>
    <row r="261" spans="1:11">
      <c r="A261" s="14">
        <v>251</v>
      </c>
      <c r="B261" s="24" t="s">
        <v>2231</v>
      </c>
      <c r="C261" s="16" t="s">
        <v>1906</v>
      </c>
      <c r="D261" s="16"/>
      <c r="E261" s="26" t="s">
        <v>2121</v>
      </c>
      <c r="F261" s="24" t="s">
        <v>582</v>
      </c>
      <c r="G261" s="24" t="s">
        <v>580</v>
      </c>
      <c r="H261" s="15"/>
      <c r="I261" s="37"/>
      <c r="J261">
        <v>2</v>
      </c>
      <c r="K261" t="s">
        <v>85</v>
      </c>
    </row>
    <row r="262" spans="1:11">
      <c r="A262" s="14">
        <v>252</v>
      </c>
      <c r="B262" s="24" t="s">
        <v>2232</v>
      </c>
      <c r="C262" s="16" t="s">
        <v>1906</v>
      </c>
      <c r="D262" s="16"/>
      <c r="E262" s="26" t="s">
        <v>2233</v>
      </c>
      <c r="F262" s="24" t="s">
        <v>582</v>
      </c>
      <c r="G262" s="24" t="s">
        <v>584</v>
      </c>
      <c r="H262" s="15"/>
      <c r="I262" s="37"/>
      <c r="J262">
        <v>3</v>
      </c>
      <c r="K262" t="s">
        <v>85</v>
      </c>
    </row>
    <row r="263" spans="1:11">
      <c r="A263" s="14">
        <v>253</v>
      </c>
      <c r="B263" s="69" t="s">
        <v>2234</v>
      </c>
      <c r="C263" s="28" t="s">
        <v>1748</v>
      </c>
      <c r="D263" s="28"/>
      <c r="E263" s="17" t="s">
        <v>2235</v>
      </c>
      <c r="F263" s="15" t="s">
        <v>577</v>
      </c>
      <c r="G263" s="15" t="s">
        <v>587</v>
      </c>
      <c r="H263" s="15"/>
      <c r="I263" s="37"/>
      <c r="J263">
        <v>4</v>
      </c>
      <c r="K263" t="s">
        <v>85</v>
      </c>
    </row>
    <row r="264" spans="1:11">
      <c r="A264" s="14">
        <v>254</v>
      </c>
      <c r="B264" s="69" t="s">
        <v>2236</v>
      </c>
      <c r="C264" s="28" t="s">
        <v>1748</v>
      </c>
      <c r="D264" s="28"/>
      <c r="E264" s="17" t="s">
        <v>2229</v>
      </c>
      <c r="F264" s="15" t="s">
        <v>577</v>
      </c>
      <c r="G264" s="15" t="s">
        <v>589</v>
      </c>
      <c r="H264" s="15"/>
      <c r="I264" s="37"/>
      <c r="J264">
        <v>5</v>
      </c>
      <c r="K264" t="s">
        <v>85</v>
      </c>
    </row>
    <row r="265" spans="1:11">
      <c r="A265" s="14">
        <v>255</v>
      </c>
      <c r="B265" s="69" t="s">
        <v>2237</v>
      </c>
      <c r="C265" s="28" t="s">
        <v>1748</v>
      </c>
      <c r="D265" s="28"/>
      <c r="E265" s="17" t="s">
        <v>2238</v>
      </c>
      <c r="F265" s="15" t="s">
        <v>577</v>
      </c>
      <c r="G265" s="15" t="s">
        <v>591</v>
      </c>
      <c r="H265" s="15"/>
      <c r="I265" s="37"/>
      <c r="J265">
        <v>6</v>
      </c>
      <c r="K265" t="s">
        <v>85</v>
      </c>
    </row>
    <row r="266" spans="1:11">
      <c r="A266" s="14">
        <v>256</v>
      </c>
      <c r="B266" s="69" t="s">
        <v>2239</v>
      </c>
      <c r="C266" s="28" t="s">
        <v>1748</v>
      </c>
      <c r="D266" s="28"/>
      <c r="E266" s="17" t="s">
        <v>2240</v>
      </c>
      <c r="F266" s="15" t="s">
        <v>577</v>
      </c>
      <c r="G266" s="15" t="s">
        <v>594</v>
      </c>
      <c r="H266" s="15"/>
      <c r="I266" s="37"/>
      <c r="J266">
        <v>7</v>
      </c>
      <c r="K266" t="s">
        <v>85</v>
      </c>
    </row>
    <row r="267" spans="1:11">
      <c r="A267" s="14">
        <v>257</v>
      </c>
      <c r="B267" s="69" t="s">
        <v>2241</v>
      </c>
      <c r="C267" s="28" t="s">
        <v>1748</v>
      </c>
      <c r="D267" s="28"/>
      <c r="E267" s="17" t="s">
        <v>2238</v>
      </c>
      <c r="F267" s="15" t="s">
        <v>577</v>
      </c>
      <c r="G267" s="15" t="s">
        <v>597</v>
      </c>
      <c r="H267" s="15"/>
      <c r="I267" s="37"/>
      <c r="J267">
        <v>8</v>
      </c>
      <c r="K267" t="s">
        <v>85</v>
      </c>
    </row>
    <row r="268" spans="1:11">
      <c r="A268" s="14">
        <v>258</v>
      </c>
      <c r="B268" s="69" t="s">
        <v>2242</v>
      </c>
      <c r="C268" s="28" t="s">
        <v>1748</v>
      </c>
      <c r="D268" s="28"/>
      <c r="E268" s="17" t="s">
        <v>2238</v>
      </c>
      <c r="F268" s="15" t="s">
        <v>577</v>
      </c>
      <c r="G268" s="15" t="s">
        <v>599</v>
      </c>
      <c r="H268" s="15"/>
      <c r="I268" s="37"/>
      <c r="J268">
        <v>9</v>
      </c>
      <c r="K268" t="s">
        <v>85</v>
      </c>
    </row>
    <row r="269" spans="1:11">
      <c r="A269" s="14">
        <v>259</v>
      </c>
      <c r="B269" s="69" t="s">
        <v>2243</v>
      </c>
      <c r="C269" s="28" t="s">
        <v>1748</v>
      </c>
      <c r="D269" s="28"/>
      <c r="E269" s="17" t="s">
        <v>1803</v>
      </c>
      <c r="F269" s="15" t="s">
        <v>601</v>
      </c>
      <c r="G269" s="15" t="s">
        <v>33</v>
      </c>
      <c r="H269" s="15"/>
      <c r="I269" s="37"/>
      <c r="J269">
        <v>10</v>
      </c>
      <c r="K269" t="s">
        <v>85</v>
      </c>
    </row>
    <row r="270" spans="1:11">
      <c r="A270" s="14">
        <v>260</v>
      </c>
      <c r="B270" s="69" t="s">
        <v>2244</v>
      </c>
      <c r="C270" s="28" t="s">
        <v>1748</v>
      </c>
      <c r="D270" s="28"/>
      <c r="E270" s="17" t="s">
        <v>2245</v>
      </c>
      <c r="F270" s="15" t="s">
        <v>577</v>
      </c>
      <c r="G270" s="15" t="s">
        <v>603</v>
      </c>
      <c r="H270" s="15"/>
      <c r="I270" s="37"/>
      <c r="J270">
        <v>11</v>
      </c>
      <c r="K270" t="s">
        <v>85</v>
      </c>
    </row>
    <row r="271" spans="1:11">
      <c r="A271" s="14">
        <v>261</v>
      </c>
      <c r="B271" s="69" t="s">
        <v>2246</v>
      </c>
      <c r="C271" s="28" t="s">
        <v>1748</v>
      </c>
      <c r="D271" s="28"/>
      <c r="E271" s="17" t="s">
        <v>2235</v>
      </c>
      <c r="F271" s="15" t="s">
        <v>577</v>
      </c>
      <c r="G271" s="15" t="s">
        <v>605</v>
      </c>
      <c r="H271" s="15"/>
      <c r="I271" s="37"/>
      <c r="J271">
        <v>12</v>
      </c>
      <c r="K271" t="s">
        <v>85</v>
      </c>
    </row>
    <row r="272" ht="14.1" customHeight="1" spans="1:11">
      <c r="A272" s="14">
        <v>262</v>
      </c>
      <c r="B272" s="70" t="s">
        <v>2247</v>
      </c>
      <c r="C272" s="28" t="s">
        <v>1748</v>
      </c>
      <c r="D272" s="71" t="s">
        <v>2248</v>
      </c>
      <c r="E272" s="17" t="s">
        <v>2249</v>
      </c>
      <c r="F272" s="15" t="s">
        <v>608</v>
      </c>
      <c r="G272" s="15" t="s">
        <v>607</v>
      </c>
      <c r="H272" s="15"/>
      <c r="I272" s="37"/>
      <c r="J272">
        <v>13</v>
      </c>
      <c r="K272" t="s">
        <v>85</v>
      </c>
    </row>
    <row r="273" spans="1:11">
      <c r="A273" s="14">
        <v>263</v>
      </c>
      <c r="B273" s="14" t="s">
        <v>2250</v>
      </c>
      <c r="C273" s="28" t="s">
        <v>2081</v>
      </c>
      <c r="D273" s="28"/>
      <c r="E273" s="17" t="s">
        <v>2251</v>
      </c>
      <c r="F273" s="14" t="s">
        <v>612</v>
      </c>
      <c r="G273" s="14" t="s">
        <v>610</v>
      </c>
      <c r="H273" s="15"/>
      <c r="I273" s="37"/>
      <c r="J273">
        <v>14</v>
      </c>
      <c r="K273" t="s">
        <v>85</v>
      </c>
    </row>
    <row r="274" spans="1:11">
      <c r="A274" s="14">
        <v>264</v>
      </c>
      <c r="B274" s="69" t="s">
        <v>2252</v>
      </c>
      <c r="C274" s="28" t="s">
        <v>1748</v>
      </c>
      <c r="D274" s="28"/>
      <c r="E274" s="17" t="s">
        <v>2253</v>
      </c>
      <c r="F274" s="15" t="s">
        <v>577</v>
      </c>
      <c r="G274" s="15" t="s">
        <v>614</v>
      </c>
      <c r="H274" s="15"/>
      <c r="I274" s="37"/>
      <c r="J274">
        <v>15</v>
      </c>
      <c r="K274" t="s">
        <v>85</v>
      </c>
    </row>
    <row r="275" spans="1:11">
      <c r="A275" s="14">
        <v>265</v>
      </c>
      <c r="B275" s="69" t="s">
        <v>2254</v>
      </c>
      <c r="C275" s="28" t="s">
        <v>1748</v>
      </c>
      <c r="D275" s="28"/>
      <c r="E275" s="17" t="s">
        <v>2091</v>
      </c>
      <c r="F275" s="15" t="s">
        <v>577</v>
      </c>
      <c r="G275" s="15" t="s">
        <v>617</v>
      </c>
      <c r="H275" s="15"/>
      <c r="I275" s="37"/>
      <c r="J275">
        <v>16</v>
      </c>
      <c r="K275" t="s">
        <v>85</v>
      </c>
    </row>
    <row r="276" spans="1:11">
      <c r="A276" s="14">
        <v>266</v>
      </c>
      <c r="B276" s="14" t="s">
        <v>2255</v>
      </c>
      <c r="C276" s="28" t="s">
        <v>2256</v>
      </c>
      <c r="D276" s="28"/>
      <c r="E276" s="17" t="s">
        <v>2257</v>
      </c>
      <c r="F276" s="14" t="s">
        <v>621</v>
      </c>
      <c r="G276" s="14" t="s">
        <v>619</v>
      </c>
      <c r="H276" s="14"/>
      <c r="I276" s="37"/>
      <c r="J276">
        <v>17</v>
      </c>
      <c r="K276" t="s">
        <v>85</v>
      </c>
    </row>
    <row r="277" spans="1:11">
      <c r="A277" s="14">
        <v>267</v>
      </c>
      <c r="B277" s="72" t="s">
        <v>2258</v>
      </c>
      <c r="C277" s="73" t="s">
        <v>1748</v>
      </c>
      <c r="D277" s="73"/>
      <c r="E277" s="74" t="s">
        <v>2259</v>
      </c>
      <c r="F277" s="72" t="s">
        <v>577</v>
      </c>
      <c r="G277" s="72" t="s">
        <v>623</v>
      </c>
      <c r="H277" s="72"/>
      <c r="I277" s="37"/>
      <c r="J277">
        <v>18</v>
      </c>
      <c r="K277" t="s">
        <v>85</v>
      </c>
    </row>
    <row r="278" spans="1:11">
      <c r="A278" s="14">
        <v>268</v>
      </c>
      <c r="B278" s="72" t="s">
        <v>2260</v>
      </c>
      <c r="C278" s="73" t="s">
        <v>1748</v>
      </c>
      <c r="D278" s="73"/>
      <c r="E278" s="74" t="s">
        <v>2259</v>
      </c>
      <c r="F278" s="72" t="s">
        <v>577</v>
      </c>
      <c r="G278" s="72" t="s">
        <v>626</v>
      </c>
      <c r="H278" s="72"/>
      <c r="I278" s="37"/>
      <c r="J278">
        <v>19</v>
      </c>
      <c r="K278" t="s">
        <v>85</v>
      </c>
    </row>
    <row r="279" spans="1:11">
      <c r="A279" s="14">
        <v>269</v>
      </c>
      <c r="B279" s="72" t="s">
        <v>2261</v>
      </c>
      <c r="C279" s="73" t="s">
        <v>1770</v>
      </c>
      <c r="D279" s="73"/>
      <c r="E279" s="74" t="s">
        <v>2024</v>
      </c>
      <c r="F279" s="72" t="s">
        <v>631</v>
      </c>
      <c r="G279" s="72" t="s">
        <v>629</v>
      </c>
      <c r="H279" s="72"/>
      <c r="I279" s="37"/>
      <c r="J279">
        <v>20</v>
      </c>
      <c r="K279" t="s">
        <v>85</v>
      </c>
    </row>
    <row r="280" spans="1:11">
      <c r="A280" s="14">
        <v>270</v>
      </c>
      <c r="B280" s="14" t="s">
        <v>2262</v>
      </c>
      <c r="C280" s="28" t="s">
        <v>2256</v>
      </c>
      <c r="D280" s="28"/>
      <c r="E280" s="17" t="s">
        <v>2263</v>
      </c>
      <c r="F280" s="45" t="s">
        <v>635</v>
      </c>
      <c r="G280" s="14" t="s">
        <v>633</v>
      </c>
      <c r="H280" s="14"/>
      <c r="I280" s="37"/>
      <c r="J280">
        <v>21</v>
      </c>
      <c r="K280" t="s">
        <v>85</v>
      </c>
    </row>
    <row r="281" spans="1:11">
      <c r="A281" s="14">
        <v>271</v>
      </c>
      <c r="B281" s="14" t="s">
        <v>2264</v>
      </c>
      <c r="C281" s="28" t="s">
        <v>1748</v>
      </c>
      <c r="D281" s="28"/>
      <c r="E281" s="17" t="s">
        <v>2265</v>
      </c>
      <c r="F281" s="15" t="s">
        <v>577</v>
      </c>
      <c r="G281" s="15" t="s">
        <v>637</v>
      </c>
      <c r="H281" s="72"/>
      <c r="I281" s="37"/>
      <c r="J281">
        <v>22</v>
      </c>
      <c r="K281" t="s">
        <v>85</v>
      </c>
    </row>
    <row r="282" spans="1:11">
      <c r="A282" s="14">
        <v>272</v>
      </c>
      <c r="B282" s="14" t="s">
        <v>2266</v>
      </c>
      <c r="C282" s="28" t="s">
        <v>1770</v>
      </c>
      <c r="D282" s="73"/>
      <c r="E282" s="74" t="s">
        <v>2267</v>
      </c>
      <c r="F282" s="75" t="s">
        <v>641</v>
      </c>
      <c r="G282" s="75" t="s">
        <v>639</v>
      </c>
      <c r="H282" s="72"/>
      <c r="I282" s="37"/>
      <c r="J282">
        <v>23</v>
      </c>
      <c r="K282" t="s">
        <v>85</v>
      </c>
    </row>
    <row r="283" spans="1:11">
      <c r="A283" s="14">
        <v>273</v>
      </c>
      <c r="B283" s="14" t="s">
        <v>2268</v>
      </c>
      <c r="C283" s="28" t="s">
        <v>1770</v>
      </c>
      <c r="D283" s="73"/>
      <c r="E283" s="74" t="s">
        <v>2267</v>
      </c>
      <c r="F283" s="75" t="s">
        <v>641</v>
      </c>
      <c r="G283" s="75" t="s">
        <v>643</v>
      </c>
      <c r="H283" s="72"/>
      <c r="I283" s="37"/>
      <c r="J283">
        <v>24</v>
      </c>
      <c r="K283" t="s">
        <v>85</v>
      </c>
    </row>
    <row r="284" spans="1:11">
      <c r="A284" s="14">
        <v>274</v>
      </c>
      <c r="B284" s="14" t="s">
        <v>2269</v>
      </c>
      <c r="C284" s="28" t="s">
        <v>1770</v>
      </c>
      <c r="D284" s="73"/>
      <c r="E284" s="74" t="s">
        <v>2267</v>
      </c>
      <c r="F284" s="75" t="s">
        <v>641</v>
      </c>
      <c r="G284" s="75" t="s">
        <v>645</v>
      </c>
      <c r="H284" s="72"/>
      <c r="I284" s="37"/>
      <c r="J284">
        <v>25</v>
      </c>
      <c r="K284" t="s">
        <v>85</v>
      </c>
    </row>
    <row r="285" spans="1:11">
      <c r="A285" s="14">
        <v>275</v>
      </c>
      <c r="B285" s="14" t="s">
        <v>2270</v>
      </c>
      <c r="C285" s="28" t="s">
        <v>1770</v>
      </c>
      <c r="D285" s="73"/>
      <c r="E285" s="74" t="s">
        <v>2267</v>
      </c>
      <c r="F285" s="75" t="s">
        <v>641</v>
      </c>
      <c r="G285" s="75" t="s">
        <v>647</v>
      </c>
      <c r="H285" s="72"/>
      <c r="I285" s="37"/>
      <c r="J285">
        <v>26</v>
      </c>
      <c r="K285" t="s">
        <v>85</v>
      </c>
    </row>
    <row r="286" spans="1:11">
      <c r="A286" s="14">
        <v>276</v>
      </c>
      <c r="B286" s="14" t="s">
        <v>2271</v>
      </c>
      <c r="C286" s="28" t="s">
        <v>1770</v>
      </c>
      <c r="D286" s="73"/>
      <c r="E286" s="74" t="s">
        <v>2267</v>
      </c>
      <c r="F286" s="75" t="s">
        <v>641</v>
      </c>
      <c r="G286" s="75" t="s">
        <v>649</v>
      </c>
      <c r="H286" s="72"/>
      <c r="I286" s="37"/>
      <c r="J286">
        <v>27</v>
      </c>
      <c r="K286" t="s">
        <v>85</v>
      </c>
    </row>
    <row r="287" spans="1:11">
      <c r="A287" s="14">
        <v>277</v>
      </c>
      <c r="B287" s="14" t="s">
        <v>2272</v>
      </c>
      <c r="C287" s="28" t="s">
        <v>1770</v>
      </c>
      <c r="D287" s="73"/>
      <c r="E287" s="74" t="s">
        <v>2273</v>
      </c>
      <c r="F287" s="75" t="s">
        <v>653</v>
      </c>
      <c r="G287" s="75" t="s">
        <v>651</v>
      </c>
      <c r="H287" s="72"/>
      <c r="I287" s="37"/>
      <c r="J287">
        <v>28</v>
      </c>
      <c r="K287" t="s">
        <v>85</v>
      </c>
    </row>
    <row r="288" spans="1:12">
      <c r="A288" s="14">
        <v>278</v>
      </c>
      <c r="B288" s="14" t="s">
        <v>2274</v>
      </c>
      <c r="C288" s="28" t="s">
        <v>1770</v>
      </c>
      <c r="D288" s="73"/>
      <c r="E288" s="74" t="s">
        <v>2273</v>
      </c>
      <c r="F288" s="75" t="s">
        <v>653</v>
      </c>
      <c r="G288" s="75" t="s">
        <v>655</v>
      </c>
      <c r="H288" s="72"/>
      <c r="I288" s="37"/>
      <c r="J288">
        <v>29</v>
      </c>
      <c r="K288" t="s">
        <v>85</v>
      </c>
      <c r="L288" s="14" t="s">
        <v>2275</v>
      </c>
    </row>
    <row r="289" spans="1:11">
      <c r="A289" s="14">
        <v>279</v>
      </c>
      <c r="B289" s="14" t="s">
        <v>2276</v>
      </c>
      <c r="C289" s="28" t="s">
        <v>1770</v>
      </c>
      <c r="D289" s="73"/>
      <c r="E289" s="74" t="s">
        <v>2273</v>
      </c>
      <c r="F289" s="75" t="s">
        <v>653</v>
      </c>
      <c r="G289" s="75" t="s">
        <v>657</v>
      </c>
      <c r="H289" s="72"/>
      <c r="I289" s="37"/>
      <c r="J289">
        <v>30</v>
      </c>
      <c r="K289" t="s">
        <v>85</v>
      </c>
    </row>
    <row r="290" spans="1:11">
      <c r="A290" s="14">
        <v>280</v>
      </c>
      <c r="B290" s="14" t="s">
        <v>2277</v>
      </c>
      <c r="C290" s="28" t="s">
        <v>1770</v>
      </c>
      <c r="D290" s="73"/>
      <c r="E290" s="74" t="s">
        <v>2273</v>
      </c>
      <c r="F290" s="75" t="s">
        <v>653</v>
      </c>
      <c r="G290" s="75" t="s">
        <v>660</v>
      </c>
      <c r="H290" s="72"/>
      <c r="I290" s="37"/>
      <c r="J290">
        <v>31</v>
      </c>
      <c r="K290" t="s">
        <v>85</v>
      </c>
    </row>
    <row r="291" spans="1:10">
      <c r="A291" s="14">
        <v>281</v>
      </c>
      <c r="B291" s="14" t="s">
        <v>677</v>
      </c>
      <c r="C291" s="28" t="s">
        <v>1770</v>
      </c>
      <c r="D291" s="73"/>
      <c r="E291" s="74" t="s">
        <v>2273</v>
      </c>
      <c r="F291" s="75" t="s">
        <v>653</v>
      </c>
      <c r="G291" s="75" t="s">
        <v>2278</v>
      </c>
      <c r="H291" s="72"/>
      <c r="I291" s="37"/>
      <c r="J291">
        <v>32</v>
      </c>
    </row>
    <row r="292" spans="1:11">
      <c r="A292" s="14">
        <v>282</v>
      </c>
      <c r="B292" s="14" t="s">
        <v>2279</v>
      </c>
      <c r="C292" s="28" t="s">
        <v>1748</v>
      </c>
      <c r="D292" s="73" t="s">
        <v>2280</v>
      </c>
      <c r="E292" s="74" t="s">
        <v>2281</v>
      </c>
      <c r="F292" s="72" t="s">
        <v>663</v>
      </c>
      <c r="G292" s="72" t="s">
        <v>662</v>
      </c>
      <c r="H292" s="72"/>
      <c r="I292" s="37"/>
      <c r="J292">
        <v>33</v>
      </c>
      <c r="K292" t="s">
        <v>85</v>
      </c>
    </row>
    <row r="293" spans="1:11">
      <c r="A293" s="14">
        <v>283</v>
      </c>
      <c r="B293" s="14" t="s">
        <v>2282</v>
      </c>
      <c r="C293" s="28" t="s">
        <v>1748</v>
      </c>
      <c r="D293" s="73" t="s">
        <v>2280</v>
      </c>
      <c r="E293" s="74" t="s">
        <v>2283</v>
      </c>
      <c r="F293" s="72" t="s">
        <v>663</v>
      </c>
      <c r="G293" s="72" t="s">
        <v>665</v>
      </c>
      <c r="H293" s="72"/>
      <c r="I293" s="37"/>
      <c r="J293">
        <v>34</v>
      </c>
      <c r="K293" t="s">
        <v>85</v>
      </c>
    </row>
    <row r="294" spans="1:11">
      <c r="A294" s="14">
        <v>284</v>
      </c>
      <c r="B294" s="14" t="s">
        <v>2284</v>
      </c>
      <c r="C294" s="28" t="s">
        <v>1748</v>
      </c>
      <c r="D294" s="73" t="s">
        <v>2280</v>
      </c>
      <c r="E294" s="74" t="s">
        <v>2285</v>
      </c>
      <c r="F294" s="72"/>
      <c r="G294" s="72"/>
      <c r="H294" s="72"/>
      <c r="I294" s="37"/>
      <c r="J294">
        <v>35</v>
      </c>
      <c r="K294" t="s">
        <v>85</v>
      </c>
    </row>
    <row r="295" spans="1:11">
      <c r="A295" s="14">
        <v>285</v>
      </c>
      <c r="B295" s="14" t="s">
        <v>2286</v>
      </c>
      <c r="C295" s="28" t="s">
        <v>1748</v>
      </c>
      <c r="D295" s="73" t="s">
        <v>2280</v>
      </c>
      <c r="E295" s="74" t="s">
        <v>1899</v>
      </c>
      <c r="F295" s="72" t="s">
        <v>663</v>
      </c>
      <c r="G295" s="72" t="s">
        <v>669</v>
      </c>
      <c r="H295" s="72"/>
      <c r="I295" s="37"/>
      <c r="J295">
        <v>36</v>
      </c>
      <c r="K295" t="s">
        <v>85</v>
      </c>
    </row>
    <row r="296" spans="1:11">
      <c r="A296" s="14">
        <v>286</v>
      </c>
      <c r="B296" s="14" t="s">
        <v>2287</v>
      </c>
      <c r="C296" s="28" t="s">
        <v>1748</v>
      </c>
      <c r="D296" s="73" t="s">
        <v>2280</v>
      </c>
      <c r="E296" s="74" t="s">
        <v>2118</v>
      </c>
      <c r="F296" s="72" t="s">
        <v>663</v>
      </c>
      <c r="G296" s="72" t="s">
        <v>672</v>
      </c>
      <c r="H296" s="72"/>
      <c r="I296" s="37"/>
      <c r="J296">
        <v>37</v>
      </c>
      <c r="K296" t="s">
        <v>85</v>
      </c>
    </row>
    <row r="297" spans="1:11">
      <c r="A297" s="14">
        <v>287</v>
      </c>
      <c r="B297" s="14" t="s">
        <v>2288</v>
      </c>
      <c r="C297" s="28" t="s">
        <v>1748</v>
      </c>
      <c r="D297" s="73" t="s">
        <v>2280</v>
      </c>
      <c r="E297" s="74"/>
      <c r="F297" s="72"/>
      <c r="G297" s="72"/>
      <c r="H297" s="72"/>
      <c r="I297" s="37"/>
      <c r="J297">
        <v>38</v>
      </c>
      <c r="K297" t="s">
        <v>85</v>
      </c>
    </row>
    <row r="298" spans="1:11">
      <c r="A298" s="14">
        <v>288</v>
      </c>
      <c r="B298" s="14" t="s">
        <v>2289</v>
      </c>
      <c r="C298" s="28" t="s">
        <v>1748</v>
      </c>
      <c r="D298" s="73" t="s">
        <v>2280</v>
      </c>
      <c r="E298" s="74"/>
      <c r="F298" s="72"/>
      <c r="G298" s="72"/>
      <c r="H298" s="72"/>
      <c r="I298" s="37"/>
      <c r="J298">
        <v>39</v>
      </c>
      <c r="K298" t="s">
        <v>85</v>
      </c>
    </row>
    <row r="299" spans="1:11">
      <c r="A299" s="14">
        <v>289</v>
      </c>
      <c r="B299" s="14" t="s">
        <v>2290</v>
      </c>
      <c r="C299" s="28" t="s">
        <v>1748</v>
      </c>
      <c r="D299" s="73" t="s">
        <v>2280</v>
      </c>
      <c r="E299" s="74" t="s">
        <v>2291</v>
      </c>
      <c r="F299" s="72" t="s">
        <v>663</v>
      </c>
      <c r="G299" s="72" t="s">
        <v>679</v>
      </c>
      <c r="H299" s="72"/>
      <c r="I299" s="37"/>
      <c r="J299">
        <v>40</v>
      </c>
      <c r="K299" t="s">
        <v>85</v>
      </c>
    </row>
    <row r="300" spans="1:11">
      <c r="A300" s="14">
        <v>290</v>
      </c>
      <c r="B300" s="14" t="s">
        <v>2292</v>
      </c>
      <c r="C300" s="28" t="s">
        <v>1748</v>
      </c>
      <c r="D300" s="73" t="s">
        <v>2280</v>
      </c>
      <c r="E300" s="74" t="s">
        <v>2293</v>
      </c>
      <c r="F300" s="72" t="s">
        <v>663</v>
      </c>
      <c r="G300" s="72" t="s">
        <v>682</v>
      </c>
      <c r="H300" s="72"/>
      <c r="I300" s="37"/>
      <c r="J300">
        <v>41</v>
      </c>
      <c r="K300" t="s">
        <v>85</v>
      </c>
    </row>
    <row r="301" spans="1:11">
      <c r="A301" s="14">
        <v>291</v>
      </c>
      <c r="B301" s="14" t="s">
        <v>2294</v>
      </c>
      <c r="C301" s="28" t="s">
        <v>1748</v>
      </c>
      <c r="D301" s="73" t="s">
        <v>2280</v>
      </c>
      <c r="E301" s="74" t="s">
        <v>2293</v>
      </c>
      <c r="F301" s="72" t="s">
        <v>663</v>
      </c>
      <c r="G301" s="72" t="s">
        <v>685</v>
      </c>
      <c r="H301" s="72"/>
      <c r="I301" s="37"/>
      <c r="J301">
        <v>42</v>
      </c>
      <c r="K301" t="s">
        <v>85</v>
      </c>
    </row>
    <row r="302" spans="1:11">
      <c r="A302" s="14">
        <v>292</v>
      </c>
      <c r="B302" s="14" t="s">
        <v>2295</v>
      </c>
      <c r="C302" s="28" t="s">
        <v>1748</v>
      </c>
      <c r="D302" s="73" t="s">
        <v>2280</v>
      </c>
      <c r="E302" s="74" t="s">
        <v>2296</v>
      </c>
      <c r="F302" s="72" t="s">
        <v>663</v>
      </c>
      <c r="G302" s="72" t="s">
        <v>687</v>
      </c>
      <c r="H302" s="72"/>
      <c r="I302" s="37"/>
      <c r="J302">
        <v>43</v>
      </c>
      <c r="K302" t="s">
        <v>85</v>
      </c>
    </row>
    <row r="303" spans="1:11">
      <c r="A303" s="14">
        <v>293</v>
      </c>
      <c r="B303" s="14" t="s">
        <v>2297</v>
      </c>
      <c r="C303" s="28" t="s">
        <v>1748</v>
      </c>
      <c r="D303" s="73" t="s">
        <v>2280</v>
      </c>
      <c r="E303" s="74" t="s">
        <v>2298</v>
      </c>
      <c r="F303" s="72" t="s">
        <v>663</v>
      </c>
      <c r="G303" s="72" t="s">
        <v>689</v>
      </c>
      <c r="H303" s="72"/>
      <c r="I303" s="37"/>
      <c r="J303">
        <v>44</v>
      </c>
      <c r="K303" t="s">
        <v>85</v>
      </c>
    </row>
    <row r="304" spans="1:11">
      <c r="A304" s="14">
        <v>294</v>
      </c>
      <c r="B304" s="14" t="s">
        <v>2299</v>
      </c>
      <c r="C304" s="28" t="s">
        <v>1748</v>
      </c>
      <c r="D304" s="73" t="s">
        <v>2280</v>
      </c>
      <c r="E304" s="74" t="s">
        <v>2300</v>
      </c>
      <c r="F304" s="72" t="s">
        <v>663</v>
      </c>
      <c r="G304" s="72" t="s">
        <v>692</v>
      </c>
      <c r="H304" s="72"/>
      <c r="I304" s="37"/>
      <c r="J304">
        <v>45</v>
      </c>
      <c r="K304" t="s">
        <v>85</v>
      </c>
    </row>
    <row r="305" spans="1:11">
      <c r="A305" s="14">
        <v>295</v>
      </c>
      <c r="B305" s="14" t="s">
        <v>2301</v>
      </c>
      <c r="C305" s="28" t="s">
        <v>1748</v>
      </c>
      <c r="D305" s="73" t="s">
        <v>2280</v>
      </c>
      <c r="E305" s="74" t="s">
        <v>2302</v>
      </c>
      <c r="F305" s="72" t="s">
        <v>663</v>
      </c>
      <c r="G305" s="72" t="s">
        <v>694</v>
      </c>
      <c r="H305" s="72"/>
      <c r="I305" s="37"/>
      <c r="J305">
        <v>46</v>
      </c>
      <c r="K305" t="s">
        <v>85</v>
      </c>
    </row>
    <row r="306" spans="1:11">
      <c r="A306" s="14">
        <v>296</v>
      </c>
      <c r="B306" s="14" t="s">
        <v>2303</v>
      </c>
      <c r="C306" s="28" t="s">
        <v>1748</v>
      </c>
      <c r="D306" s="73" t="s">
        <v>2280</v>
      </c>
      <c r="E306" s="74" t="s">
        <v>2300</v>
      </c>
      <c r="F306" s="72" t="s">
        <v>663</v>
      </c>
      <c r="G306" s="72" t="s">
        <v>697</v>
      </c>
      <c r="H306" s="72"/>
      <c r="I306" s="37"/>
      <c r="J306">
        <v>47</v>
      </c>
      <c r="K306" t="s">
        <v>85</v>
      </c>
    </row>
    <row r="307" spans="1:11">
      <c r="A307" s="14">
        <v>297</v>
      </c>
      <c r="B307" s="14" t="s">
        <v>2304</v>
      </c>
      <c r="C307" s="28" t="s">
        <v>1748</v>
      </c>
      <c r="D307" s="73" t="s">
        <v>2280</v>
      </c>
      <c r="E307" s="74"/>
      <c r="F307" s="72" t="s">
        <v>2305</v>
      </c>
      <c r="G307" s="72" t="s">
        <v>802</v>
      </c>
      <c r="H307" s="72"/>
      <c r="I307" s="37"/>
      <c r="J307">
        <v>48</v>
      </c>
      <c r="K307" t="s">
        <v>85</v>
      </c>
    </row>
    <row r="308" spans="1:11">
      <c r="A308" s="14">
        <v>298</v>
      </c>
      <c r="B308" s="14" t="s">
        <v>2306</v>
      </c>
      <c r="C308" s="28" t="s">
        <v>2307</v>
      </c>
      <c r="D308" s="28" t="s">
        <v>2280</v>
      </c>
      <c r="E308" s="17"/>
      <c r="F308" s="45" t="s">
        <v>700</v>
      </c>
      <c r="G308" s="14" t="s">
        <v>699</v>
      </c>
      <c r="H308" s="14"/>
      <c r="I308" s="37"/>
      <c r="J308">
        <v>49</v>
      </c>
      <c r="K308" t="s">
        <v>85</v>
      </c>
    </row>
    <row r="309" spans="1:11">
      <c r="A309" s="14">
        <v>299</v>
      </c>
      <c r="B309" s="14" t="s">
        <v>2308</v>
      </c>
      <c r="C309" s="28" t="s">
        <v>1748</v>
      </c>
      <c r="D309" s="73" t="s">
        <v>2280</v>
      </c>
      <c r="E309" s="17" t="s">
        <v>2291</v>
      </c>
      <c r="F309" s="72" t="s">
        <v>663</v>
      </c>
      <c r="G309" s="14" t="s">
        <v>702</v>
      </c>
      <c r="H309" s="14"/>
      <c r="I309" s="37"/>
      <c r="J309">
        <v>50</v>
      </c>
      <c r="K309" t="s">
        <v>85</v>
      </c>
    </row>
    <row r="310" spans="1:11">
      <c r="A310" s="14">
        <v>300</v>
      </c>
      <c r="B310" s="62" t="s">
        <v>2309</v>
      </c>
      <c r="C310" s="28" t="s">
        <v>1748</v>
      </c>
      <c r="D310" s="28"/>
      <c r="E310" s="17" t="s">
        <v>2310</v>
      </c>
      <c r="F310" s="15" t="s">
        <v>2311</v>
      </c>
      <c r="G310" s="15" t="s">
        <v>2312</v>
      </c>
      <c r="H310" s="76" t="s">
        <v>2313</v>
      </c>
      <c r="I310" s="37"/>
      <c r="J310">
        <v>51</v>
      </c>
      <c r="K310" t="s">
        <v>85</v>
      </c>
    </row>
    <row r="311" spans="1:11">
      <c r="A311" s="14">
        <v>301</v>
      </c>
      <c r="B311" s="62" t="s">
        <v>2314</v>
      </c>
      <c r="C311" s="28" t="s">
        <v>2315</v>
      </c>
      <c r="D311" s="28"/>
      <c r="E311" s="17" t="s">
        <v>2316</v>
      </c>
      <c r="F311" s="15" t="s">
        <v>2317</v>
      </c>
      <c r="G311" s="15" t="s">
        <v>2318</v>
      </c>
      <c r="H311" s="77"/>
      <c r="I311" s="37"/>
      <c r="J311">
        <v>52</v>
      </c>
      <c r="K311" t="s">
        <v>85</v>
      </c>
    </row>
    <row r="312" spans="1:11">
      <c r="A312" s="14">
        <v>302</v>
      </c>
      <c r="B312" s="78" t="s">
        <v>2319</v>
      </c>
      <c r="C312" s="28" t="s">
        <v>2315</v>
      </c>
      <c r="D312" s="28"/>
      <c r="E312" s="17" t="s">
        <v>2201</v>
      </c>
      <c r="F312" s="15" t="s">
        <v>706</v>
      </c>
      <c r="G312" s="15" t="s">
        <v>705</v>
      </c>
      <c r="H312" s="77"/>
      <c r="I312" s="37"/>
      <c r="J312">
        <v>53</v>
      </c>
      <c r="K312" t="s">
        <v>85</v>
      </c>
    </row>
    <row r="313" spans="1:11">
      <c r="A313" s="14">
        <v>303</v>
      </c>
      <c r="B313" s="14" t="s">
        <v>2320</v>
      </c>
      <c r="C313" s="28" t="s">
        <v>2321</v>
      </c>
      <c r="D313" s="28"/>
      <c r="E313" s="17" t="s">
        <v>2322</v>
      </c>
      <c r="F313" s="14" t="s">
        <v>710</v>
      </c>
      <c r="G313" s="14" t="s">
        <v>708</v>
      </c>
      <c r="H313" s="79"/>
      <c r="I313" s="37"/>
      <c r="J313">
        <v>54</v>
      </c>
      <c r="K313" t="s">
        <v>85</v>
      </c>
    </row>
    <row r="314" spans="1:11">
      <c r="A314" s="14">
        <v>304</v>
      </c>
      <c r="B314" s="14" t="s">
        <v>2323</v>
      </c>
      <c r="C314" s="28" t="s">
        <v>2324</v>
      </c>
      <c r="D314" s="28"/>
      <c r="E314" s="17" t="s">
        <v>2325</v>
      </c>
      <c r="F314" s="14" t="s">
        <v>713</v>
      </c>
      <c r="G314" s="14" t="s">
        <v>712</v>
      </c>
      <c r="H314" s="80"/>
      <c r="I314" s="37"/>
      <c r="J314">
        <v>55</v>
      </c>
      <c r="K314" t="s">
        <v>85</v>
      </c>
    </row>
    <row r="315" spans="1:11">
      <c r="A315" s="14">
        <v>305</v>
      </c>
      <c r="B315" s="81" t="s">
        <v>2326</v>
      </c>
      <c r="C315" s="82" t="s">
        <v>1748</v>
      </c>
      <c r="D315" s="82"/>
      <c r="E315" s="83" t="s">
        <v>2327</v>
      </c>
      <c r="F315" s="81" t="s">
        <v>717</v>
      </c>
      <c r="G315" s="81" t="s">
        <v>715</v>
      </c>
      <c r="H315" s="84" t="s">
        <v>2328</v>
      </c>
      <c r="I315" s="37"/>
      <c r="J315">
        <v>56</v>
      </c>
      <c r="K315" t="s">
        <v>85</v>
      </c>
    </row>
    <row r="316" spans="1:11">
      <c r="A316" s="14">
        <v>306</v>
      </c>
      <c r="B316" s="81" t="s">
        <v>2329</v>
      </c>
      <c r="C316" s="82" t="s">
        <v>1748</v>
      </c>
      <c r="D316" s="82"/>
      <c r="E316" s="83" t="s">
        <v>2330</v>
      </c>
      <c r="F316" s="81" t="s">
        <v>725</v>
      </c>
      <c r="G316" s="81" t="s">
        <v>724</v>
      </c>
      <c r="H316" s="85"/>
      <c r="I316" s="37"/>
      <c r="J316">
        <v>57</v>
      </c>
      <c r="K316" t="s">
        <v>85</v>
      </c>
    </row>
    <row r="317" spans="1:11">
      <c r="A317" s="14">
        <v>307</v>
      </c>
      <c r="B317" s="81" t="s">
        <v>2331</v>
      </c>
      <c r="C317" s="82" t="s">
        <v>1748</v>
      </c>
      <c r="D317" s="82"/>
      <c r="E317" s="83" t="s">
        <v>2049</v>
      </c>
      <c r="F317" s="81" t="s">
        <v>728</v>
      </c>
      <c r="G317" s="81" t="s">
        <v>727</v>
      </c>
      <c r="H317" s="85"/>
      <c r="I317" s="37"/>
      <c r="J317">
        <v>58</v>
      </c>
      <c r="K317" t="s">
        <v>85</v>
      </c>
    </row>
    <row r="318" spans="1:11">
      <c r="A318" s="14">
        <v>308</v>
      </c>
      <c r="B318" s="81" t="s">
        <v>2332</v>
      </c>
      <c r="C318" s="82" t="s">
        <v>1748</v>
      </c>
      <c r="D318" s="82"/>
      <c r="E318" s="83" t="s">
        <v>2207</v>
      </c>
      <c r="F318" s="81" t="s">
        <v>732</v>
      </c>
      <c r="G318" s="81" t="s">
        <v>730</v>
      </c>
      <c r="H318" s="85"/>
      <c r="I318" s="37"/>
      <c r="J318">
        <v>59</v>
      </c>
      <c r="K318" t="s">
        <v>85</v>
      </c>
    </row>
    <row r="319" ht="17.1" customHeight="1" spans="1:11">
      <c r="A319" s="14">
        <v>309</v>
      </c>
      <c r="B319" s="81" t="s">
        <v>2333</v>
      </c>
      <c r="C319" s="82" t="s">
        <v>1748</v>
      </c>
      <c r="D319" s="82"/>
      <c r="E319" s="83" t="s">
        <v>2049</v>
      </c>
      <c r="F319" s="81" t="s">
        <v>735</v>
      </c>
      <c r="G319" s="81" t="s">
        <v>734</v>
      </c>
      <c r="H319" s="86"/>
      <c r="I319" s="37"/>
      <c r="J319">
        <v>60</v>
      </c>
      <c r="K319" t="s">
        <v>85</v>
      </c>
    </row>
    <row r="320" spans="1:11">
      <c r="A320" s="14">
        <v>310</v>
      </c>
      <c r="B320" s="60" t="s">
        <v>2334</v>
      </c>
      <c r="C320" s="82" t="s">
        <v>1748</v>
      </c>
      <c r="D320" s="82"/>
      <c r="E320" s="87" t="s">
        <v>2335</v>
      </c>
      <c r="F320" s="62" t="s">
        <v>738</v>
      </c>
      <c r="G320" s="62" t="s">
        <v>539</v>
      </c>
      <c r="H320" s="86" t="s">
        <v>2336</v>
      </c>
      <c r="I320" s="37"/>
      <c r="J320">
        <v>61</v>
      </c>
      <c r="K320" t="s">
        <v>85</v>
      </c>
    </row>
    <row r="321" spans="1:11">
      <c r="A321" s="14">
        <v>311</v>
      </c>
      <c r="B321" s="60" t="s">
        <v>2304</v>
      </c>
      <c r="C321" s="82" t="s">
        <v>1748</v>
      </c>
      <c r="D321" s="82"/>
      <c r="E321" s="87"/>
      <c r="F321" s="62" t="s">
        <v>2305</v>
      </c>
      <c r="G321" s="62"/>
      <c r="H321" s="88" t="s">
        <v>2337</v>
      </c>
      <c r="I321" s="37"/>
      <c r="J321">
        <v>62</v>
      </c>
      <c r="K321" t="s">
        <v>85</v>
      </c>
    </row>
    <row r="322" spans="1:11">
      <c r="A322" s="14">
        <v>312</v>
      </c>
      <c r="B322" s="60" t="s">
        <v>2338</v>
      </c>
      <c r="C322" s="82" t="s">
        <v>1748</v>
      </c>
      <c r="D322" s="82"/>
      <c r="E322" s="87" t="s">
        <v>2339</v>
      </c>
      <c r="F322" s="62" t="s">
        <v>741</v>
      </c>
      <c r="G322" s="89" t="s">
        <v>740</v>
      </c>
      <c r="H322" s="85" t="s">
        <v>2145</v>
      </c>
      <c r="I322" s="37"/>
      <c r="J322">
        <v>63</v>
      </c>
      <c r="K322" t="s">
        <v>85</v>
      </c>
    </row>
    <row r="323" spans="1:10">
      <c r="A323" s="14">
        <v>313</v>
      </c>
      <c r="B323" s="60" t="s">
        <v>2340</v>
      </c>
      <c r="C323" s="82" t="s">
        <v>1770</v>
      </c>
      <c r="D323" s="90"/>
      <c r="E323" s="87"/>
      <c r="F323" s="62" t="s">
        <v>754</v>
      </c>
      <c r="G323" s="62" t="s">
        <v>753</v>
      </c>
      <c r="H323" s="85"/>
      <c r="I323" s="37"/>
      <c r="J323">
        <v>64</v>
      </c>
    </row>
    <row r="324" spans="1:10">
      <c r="A324" s="14">
        <v>314</v>
      </c>
      <c r="B324" s="60" t="s">
        <v>2341</v>
      </c>
      <c r="C324" s="82" t="s">
        <v>1770</v>
      </c>
      <c r="D324" s="90"/>
      <c r="E324" s="87"/>
      <c r="F324" s="62" t="s">
        <v>754</v>
      </c>
      <c r="G324" s="62" t="s">
        <v>789</v>
      </c>
      <c r="H324" s="86"/>
      <c r="I324" s="37"/>
      <c r="J324">
        <v>65</v>
      </c>
    </row>
    <row r="325" spans="1:11">
      <c r="A325" s="14">
        <v>315</v>
      </c>
      <c r="B325" s="60" t="s">
        <v>2342</v>
      </c>
      <c r="C325" s="82" t="s">
        <v>1770</v>
      </c>
      <c r="D325" s="90"/>
      <c r="E325" s="87"/>
      <c r="F325" s="62" t="s">
        <v>791</v>
      </c>
      <c r="G325" s="62"/>
      <c r="H325" s="85" t="s">
        <v>2336</v>
      </c>
      <c r="I325" s="37"/>
      <c r="J325">
        <v>66</v>
      </c>
      <c r="K325" t="s">
        <v>85</v>
      </c>
    </row>
    <row r="326" spans="1:11">
      <c r="A326" s="14">
        <v>316</v>
      </c>
      <c r="B326" s="81" t="s">
        <v>2343</v>
      </c>
      <c r="C326" s="82" t="s">
        <v>2344</v>
      </c>
      <c r="D326" s="82"/>
      <c r="E326" s="87" t="s">
        <v>1986</v>
      </c>
      <c r="F326" s="81" t="s">
        <v>794</v>
      </c>
      <c r="G326" s="81" t="s">
        <v>793</v>
      </c>
      <c r="H326" s="85"/>
      <c r="I326" s="37"/>
      <c r="J326">
        <v>67</v>
      </c>
      <c r="K326" t="s">
        <v>85</v>
      </c>
    </row>
    <row r="327" spans="1:11">
      <c r="A327" s="14">
        <v>317</v>
      </c>
      <c r="B327" s="60" t="s">
        <v>2345</v>
      </c>
      <c r="C327" s="82" t="s">
        <v>2346</v>
      </c>
      <c r="D327" s="90" t="s">
        <v>2280</v>
      </c>
      <c r="E327" s="87"/>
      <c r="F327" s="62" t="s">
        <v>798</v>
      </c>
      <c r="G327" s="62" t="s">
        <v>796</v>
      </c>
      <c r="H327" s="85"/>
      <c r="I327" s="37"/>
      <c r="J327">
        <v>68</v>
      </c>
      <c r="K327" t="s">
        <v>85</v>
      </c>
    </row>
    <row r="328" spans="1:12">
      <c r="A328" s="14">
        <v>318</v>
      </c>
      <c r="B328" s="81" t="s">
        <v>2347</v>
      </c>
      <c r="C328" s="82" t="s">
        <v>1776</v>
      </c>
      <c r="D328" s="90"/>
      <c r="E328" s="87"/>
      <c r="F328" s="81"/>
      <c r="G328" s="81"/>
      <c r="H328" s="85"/>
      <c r="I328" s="37"/>
      <c r="J328">
        <v>69</v>
      </c>
      <c r="K328" t="s">
        <v>85</v>
      </c>
      <c r="L328" t="s">
        <v>2348</v>
      </c>
    </row>
    <row r="329" spans="1:11">
      <c r="A329" s="14">
        <v>319</v>
      </c>
      <c r="B329" s="81" t="s">
        <v>2349</v>
      </c>
      <c r="C329" s="82" t="s">
        <v>1776</v>
      </c>
      <c r="D329" s="82"/>
      <c r="E329" s="87"/>
      <c r="F329" s="81"/>
      <c r="G329" s="81"/>
      <c r="H329" s="85"/>
      <c r="I329" s="37"/>
      <c r="J329">
        <v>70</v>
      </c>
      <c r="K329" t="s">
        <v>85</v>
      </c>
    </row>
    <row r="330" spans="1:11">
      <c r="A330" s="14">
        <v>320</v>
      </c>
      <c r="B330" s="44" t="s">
        <v>2350</v>
      </c>
      <c r="C330" s="82" t="s">
        <v>1776</v>
      </c>
      <c r="D330" s="82"/>
      <c r="E330" s="87"/>
      <c r="F330" s="81"/>
      <c r="G330" s="81"/>
      <c r="H330" s="85"/>
      <c r="I330" s="37"/>
      <c r="J330">
        <v>71</v>
      </c>
      <c r="K330" t="s">
        <v>85</v>
      </c>
    </row>
    <row r="331" ht="14.1" customHeight="1" spans="1:10">
      <c r="A331" s="14">
        <v>321</v>
      </c>
      <c r="B331" s="44" t="s">
        <v>2351</v>
      </c>
      <c r="C331" s="28" t="s">
        <v>2352</v>
      </c>
      <c r="D331" s="28"/>
      <c r="E331" s="17"/>
      <c r="F331" s="45"/>
      <c r="G331" s="14" t="s">
        <v>2353</v>
      </c>
      <c r="H331" s="85"/>
      <c r="I331" s="37"/>
      <c r="J331">
        <v>72</v>
      </c>
    </row>
    <row r="332" spans="1:10">
      <c r="A332" s="14">
        <v>322</v>
      </c>
      <c r="B332" s="14" t="s">
        <v>2304</v>
      </c>
      <c r="C332" s="28" t="s">
        <v>2354</v>
      </c>
      <c r="D332" s="28"/>
      <c r="E332" s="17"/>
      <c r="F332" s="14" t="s">
        <v>803</v>
      </c>
      <c r="G332" s="14" t="s">
        <v>802</v>
      </c>
      <c r="H332" s="85"/>
      <c r="I332" s="37"/>
      <c r="J332">
        <v>73</v>
      </c>
    </row>
    <row r="333" spans="1:11">
      <c r="A333" s="14">
        <v>323</v>
      </c>
      <c r="B333" s="91" t="s">
        <v>2355</v>
      </c>
      <c r="C333" s="28" t="s">
        <v>2356</v>
      </c>
      <c r="D333" s="28"/>
      <c r="E333" s="28" t="s">
        <v>2357</v>
      </c>
      <c r="F333" s="28" t="s">
        <v>807</v>
      </c>
      <c r="G333" s="42" t="s">
        <v>805</v>
      </c>
      <c r="H333" s="28"/>
      <c r="I333" s="37"/>
      <c r="J333">
        <v>74</v>
      </c>
      <c r="K333" t="s">
        <v>85</v>
      </c>
    </row>
    <row r="334" spans="1:11">
      <c r="A334" s="14">
        <v>324</v>
      </c>
      <c r="B334" s="81" t="s">
        <v>2358</v>
      </c>
      <c r="C334" s="82" t="s">
        <v>1776</v>
      </c>
      <c r="D334" s="82"/>
      <c r="E334" s="87"/>
      <c r="F334" s="81"/>
      <c r="G334" s="81"/>
      <c r="H334" s="86"/>
      <c r="I334" s="103"/>
      <c r="J334">
        <v>75</v>
      </c>
      <c r="K334" t="s">
        <v>85</v>
      </c>
    </row>
    <row r="335" spans="1:9">
      <c r="A335" s="20"/>
      <c r="B335" s="20"/>
      <c r="C335" s="22"/>
      <c r="D335" s="22"/>
      <c r="E335" s="23"/>
      <c r="F335" s="20"/>
      <c r="G335" s="20"/>
      <c r="H335" s="20"/>
      <c r="I335" s="33"/>
    </row>
    <row r="336" spans="1:11">
      <c r="A336" s="14">
        <v>325</v>
      </c>
      <c r="B336" s="14" t="s">
        <v>2359</v>
      </c>
      <c r="C336" s="28" t="s">
        <v>2360</v>
      </c>
      <c r="D336" s="28"/>
      <c r="E336" s="17" t="s">
        <v>2361</v>
      </c>
      <c r="F336" s="17" t="s">
        <v>875</v>
      </c>
      <c r="G336" s="17" t="s">
        <v>873</v>
      </c>
      <c r="H336" s="17">
        <v>15649716677</v>
      </c>
      <c r="I336" s="37" t="s">
        <v>2362</v>
      </c>
      <c r="J336">
        <v>1</v>
      </c>
      <c r="K336" t="s">
        <v>85</v>
      </c>
    </row>
    <row r="337" spans="1:11">
      <c r="A337" s="14">
        <v>326</v>
      </c>
      <c r="B337" s="14" t="s">
        <v>2363</v>
      </c>
      <c r="C337" s="28" t="s">
        <v>2364</v>
      </c>
      <c r="D337" s="28"/>
      <c r="E337" s="17" t="s">
        <v>2365</v>
      </c>
      <c r="F337" s="45" t="s">
        <v>2366</v>
      </c>
      <c r="G337" s="45" t="s">
        <v>2367</v>
      </c>
      <c r="H337" s="45">
        <v>13703831379</v>
      </c>
      <c r="I337" s="37"/>
      <c r="J337">
        <v>2</v>
      </c>
      <c r="K337" t="s">
        <v>85</v>
      </c>
    </row>
    <row r="338" spans="1:11">
      <c r="A338" s="14">
        <v>327</v>
      </c>
      <c r="B338" s="14" t="s">
        <v>1066</v>
      </c>
      <c r="C338" s="28" t="s">
        <v>2360</v>
      </c>
      <c r="D338" s="28"/>
      <c r="E338" s="17" t="s">
        <v>2076</v>
      </c>
      <c r="F338" s="17" t="s">
        <v>2368</v>
      </c>
      <c r="G338" s="17" t="s">
        <v>2369</v>
      </c>
      <c r="H338" s="17">
        <v>18539351113</v>
      </c>
      <c r="I338" s="37"/>
      <c r="J338">
        <v>3</v>
      </c>
      <c r="K338" t="s">
        <v>85</v>
      </c>
    </row>
    <row r="339" spans="1:11">
      <c r="A339" s="14">
        <v>328</v>
      </c>
      <c r="B339" s="14" t="s">
        <v>2370</v>
      </c>
      <c r="C339" s="28" t="s">
        <v>2360</v>
      </c>
      <c r="D339" s="28"/>
      <c r="E339" s="17" t="s">
        <v>2167</v>
      </c>
      <c r="F339" s="17" t="s">
        <v>2371</v>
      </c>
      <c r="G339" s="17" t="s">
        <v>1071</v>
      </c>
      <c r="H339" s="17">
        <v>18266400000</v>
      </c>
      <c r="I339" s="37"/>
      <c r="J339">
        <v>4</v>
      </c>
      <c r="K339" t="s">
        <v>85</v>
      </c>
    </row>
    <row r="340" spans="1:11">
      <c r="A340" s="14">
        <v>329</v>
      </c>
      <c r="B340" s="24" t="s">
        <v>2372</v>
      </c>
      <c r="C340" s="28" t="s">
        <v>2360</v>
      </c>
      <c r="D340" s="28"/>
      <c r="E340" s="92" t="s">
        <v>2373</v>
      </c>
      <c r="F340" s="93" t="s">
        <v>881</v>
      </c>
      <c r="G340" s="93" t="s">
        <v>879</v>
      </c>
      <c r="H340" s="93"/>
      <c r="I340" s="37"/>
      <c r="J340">
        <v>5</v>
      </c>
      <c r="K340" t="s">
        <v>85</v>
      </c>
    </row>
    <row r="341" spans="1:11">
      <c r="A341" s="14">
        <v>330</v>
      </c>
      <c r="B341" s="24" t="s">
        <v>2374</v>
      </c>
      <c r="C341" s="28" t="s">
        <v>2360</v>
      </c>
      <c r="D341" s="28"/>
      <c r="E341" s="92" t="s">
        <v>2375</v>
      </c>
      <c r="F341" s="93" t="s">
        <v>884</v>
      </c>
      <c r="G341" s="93" t="s">
        <v>36</v>
      </c>
      <c r="H341" s="93"/>
      <c r="I341" s="37"/>
      <c r="J341">
        <v>6</v>
      </c>
      <c r="K341" t="s">
        <v>85</v>
      </c>
    </row>
    <row r="342" spans="1:11">
      <c r="A342" s="14">
        <v>331</v>
      </c>
      <c r="B342" s="24" t="s">
        <v>2376</v>
      </c>
      <c r="C342" s="28" t="s">
        <v>2360</v>
      </c>
      <c r="D342" s="28"/>
      <c r="E342" s="92" t="s">
        <v>2238</v>
      </c>
      <c r="F342" s="93" t="s">
        <v>888</v>
      </c>
      <c r="G342" s="93" t="s">
        <v>886</v>
      </c>
      <c r="H342" s="93"/>
      <c r="I342" s="37"/>
      <c r="J342">
        <v>7</v>
      </c>
      <c r="K342" t="s">
        <v>85</v>
      </c>
    </row>
    <row r="343" spans="1:10">
      <c r="A343" s="14">
        <v>332</v>
      </c>
      <c r="B343" s="24" t="s">
        <v>2377</v>
      </c>
      <c r="C343" s="28" t="s">
        <v>2088</v>
      </c>
      <c r="D343" s="28"/>
      <c r="E343" s="92" t="s">
        <v>2378</v>
      </c>
      <c r="F343" s="93" t="s">
        <v>891</v>
      </c>
      <c r="G343" s="93" t="s">
        <v>890</v>
      </c>
      <c r="H343" s="93"/>
      <c r="I343" s="37"/>
      <c r="J343">
        <v>8</v>
      </c>
    </row>
    <row r="344" spans="1:11">
      <c r="A344" s="14">
        <v>333</v>
      </c>
      <c r="B344" s="24" t="s">
        <v>892</v>
      </c>
      <c r="C344" s="28" t="s">
        <v>2360</v>
      </c>
      <c r="D344" s="28"/>
      <c r="E344" s="92" t="s">
        <v>2379</v>
      </c>
      <c r="F344" s="93" t="s">
        <v>888</v>
      </c>
      <c r="G344" s="93" t="s">
        <v>893</v>
      </c>
      <c r="H344" s="93"/>
      <c r="I344" s="37"/>
      <c r="J344">
        <v>9</v>
      </c>
      <c r="K344" t="s">
        <v>85</v>
      </c>
    </row>
    <row r="345" spans="1:11">
      <c r="A345" s="14">
        <v>334</v>
      </c>
      <c r="B345" s="94" t="s">
        <v>2380</v>
      </c>
      <c r="C345" s="82" t="s">
        <v>2360</v>
      </c>
      <c r="D345" s="82"/>
      <c r="E345" s="95" t="s">
        <v>1902</v>
      </c>
      <c r="F345" s="60" t="s">
        <v>898</v>
      </c>
      <c r="G345" s="83" t="s">
        <v>896</v>
      </c>
      <c r="H345" s="83"/>
      <c r="I345" s="37"/>
      <c r="J345">
        <v>10</v>
      </c>
      <c r="K345" t="s">
        <v>85</v>
      </c>
    </row>
    <row r="346" spans="1:10">
      <c r="A346" s="14">
        <v>335</v>
      </c>
      <c r="B346" s="94" t="s">
        <v>901</v>
      </c>
      <c r="C346" s="28" t="s">
        <v>2360</v>
      </c>
      <c r="D346" s="28"/>
      <c r="E346" s="92" t="s">
        <v>2381</v>
      </c>
      <c r="F346" s="15" t="s">
        <v>2382</v>
      </c>
      <c r="G346" s="93" t="s">
        <v>902</v>
      </c>
      <c r="H346" s="93"/>
      <c r="I346" s="37"/>
      <c r="J346">
        <v>11</v>
      </c>
    </row>
    <row r="347" spans="1:10">
      <c r="A347" s="14">
        <v>336</v>
      </c>
      <c r="B347" s="96" t="s">
        <v>877</v>
      </c>
      <c r="C347" s="28" t="s">
        <v>2081</v>
      </c>
      <c r="D347" s="28"/>
      <c r="E347" s="92" t="s">
        <v>1749</v>
      </c>
      <c r="F347" s="15" t="s">
        <v>2383</v>
      </c>
      <c r="G347" s="93" t="s">
        <v>2384</v>
      </c>
      <c r="H347" s="93"/>
      <c r="I347" s="37"/>
      <c r="J347">
        <v>12</v>
      </c>
    </row>
    <row r="348" spans="1:11">
      <c r="A348" s="14">
        <v>337</v>
      </c>
      <c r="B348" s="97" t="s">
        <v>2385</v>
      </c>
      <c r="C348" s="28" t="s">
        <v>2360</v>
      </c>
      <c r="D348" s="28"/>
      <c r="E348" s="92" t="s">
        <v>2386</v>
      </c>
      <c r="F348" s="15" t="s">
        <v>900</v>
      </c>
      <c r="G348" s="93" t="s">
        <v>36</v>
      </c>
      <c r="H348" s="98"/>
      <c r="I348" s="37"/>
      <c r="J348">
        <v>13</v>
      </c>
      <c r="K348" t="s">
        <v>85</v>
      </c>
    </row>
    <row r="349" spans="1:10">
      <c r="A349" s="14">
        <v>338</v>
      </c>
      <c r="B349" s="24" t="s">
        <v>2387</v>
      </c>
      <c r="C349" s="28" t="s">
        <v>2081</v>
      </c>
      <c r="D349" s="28"/>
      <c r="E349" s="17" t="s">
        <v>2238</v>
      </c>
      <c r="F349" s="15" t="s">
        <v>907</v>
      </c>
      <c r="G349" s="99" t="s">
        <v>906</v>
      </c>
      <c r="H349" s="98"/>
      <c r="I349" s="37"/>
      <c r="J349">
        <v>14</v>
      </c>
    </row>
    <row r="350" spans="1:11">
      <c r="A350" s="14">
        <v>339</v>
      </c>
      <c r="B350" s="97" t="s">
        <v>2388</v>
      </c>
      <c r="C350" s="28" t="s">
        <v>1748</v>
      </c>
      <c r="D350" s="28"/>
      <c r="E350" s="92" t="s">
        <v>1969</v>
      </c>
      <c r="F350" s="15" t="s">
        <v>911</v>
      </c>
      <c r="G350" s="93" t="s">
        <v>909</v>
      </c>
      <c r="H350" s="100" t="s">
        <v>2145</v>
      </c>
      <c r="I350" s="37"/>
      <c r="J350">
        <v>15</v>
      </c>
      <c r="K350" t="s">
        <v>85</v>
      </c>
    </row>
    <row r="351" spans="1:11">
      <c r="A351" s="14">
        <v>340</v>
      </c>
      <c r="B351" s="94" t="s">
        <v>2389</v>
      </c>
      <c r="C351" s="28" t="s">
        <v>2390</v>
      </c>
      <c r="D351" s="28"/>
      <c r="E351" s="92" t="s">
        <v>2391</v>
      </c>
      <c r="F351" s="15" t="s">
        <v>914</v>
      </c>
      <c r="G351" s="93" t="s">
        <v>913</v>
      </c>
      <c r="H351" s="101"/>
      <c r="I351" s="37"/>
      <c r="J351">
        <v>16</v>
      </c>
      <c r="K351" t="s">
        <v>85</v>
      </c>
    </row>
    <row r="352" spans="1:11">
      <c r="A352" s="14">
        <v>341</v>
      </c>
      <c r="B352" s="97" t="s">
        <v>915</v>
      </c>
      <c r="C352" s="28" t="s">
        <v>2390</v>
      </c>
      <c r="D352" s="28"/>
      <c r="E352" s="92" t="s">
        <v>2392</v>
      </c>
      <c r="F352" s="15" t="s">
        <v>917</v>
      </c>
      <c r="G352" s="93" t="s">
        <v>916</v>
      </c>
      <c r="H352" s="101"/>
      <c r="I352" s="37"/>
      <c r="J352">
        <v>17</v>
      </c>
      <c r="K352" t="s">
        <v>85</v>
      </c>
    </row>
    <row r="353" spans="1:11">
      <c r="A353" s="14">
        <v>342</v>
      </c>
      <c r="B353" s="97" t="s">
        <v>2393</v>
      </c>
      <c r="C353" s="28" t="s">
        <v>2390</v>
      </c>
      <c r="D353" s="28"/>
      <c r="E353" s="92" t="s">
        <v>2394</v>
      </c>
      <c r="F353" s="15" t="s">
        <v>921</v>
      </c>
      <c r="G353" s="93" t="s">
        <v>919</v>
      </c>
      <c r="H353" s="101"/>
      <c r="I353" s="37"/>
      <c r="J353">
        <v>18</v>
      </c>
      <c r="K353" t="s">
        <v>85</v>
      </c>
    </row>
    <row r="354" spans="1:11">
      <c r="A354" s="14">
        <v>343</v>
      </c>
      <c r="B354" s="94" t="s">
        <v>2395</v>
      </c>
      <c r="C354" s="28" t="s">
        <v>2390</v>
      </c>
      <c r="D354" s="28"/>
      <c r="E354" s="92" t="s">
        <v>2396</v>
      </c>
      <c r="F354" s="15" t="s">
        <v>924</v>
      </c>
      <c r="G354" s="93" t="s">
        <v>923</v>
      </c>
      <c r="H354" s="101"/>
      <c r="I354" s="37"/>
      <c r="J354">
        <v>19</v>
      </c>
      <c r="K354" t="s">
        <v>85</v>
      </c>
    </row>
    <row r="355" spans="1:10">
      <c r="A355" s="14">
        <v>344</v>
      </c>
      <c r="B355" s="96" t="s">
        <v>2397</v>
      </c>
      <c r="C355" s="28" t="s">
        <v>2398</v>
      </c>
      <c r="D355" s="28"/>
      <c r="E355" s="92" t="s">
        <v>2399</v>
      </c>
      <c r="F355" s="15" t="s">
        <v>2400</v>
      </c>
      <c r="G355" s="93" t="s">
        <v>2401</v>
      </c>
      <c r="H355" s="101"/>
      <c r="I355" s="37"/>
      <c r="J355">
        <v>20</v>
      </c>
    </row>
    <row r="356" spans="1:11">
      <c r="A356" s="14">
        <v>345</v>
      </c>
      <c r="B356" s="97" t="s">
        <v>2402</v>
      </c>
      <c r="C356" s="28" t="s">
        <v>2403</v>
      </c>
      <c r="D356" s="28"/>
      <c r="E356" s="92" t="s">
        <v>1789</v>
      </c>
      <c r="F356" s="15" t="s">
        <v>2404</v>
      </c>
      <c r="G356" s="93" t="s">
        <v>36</v>
      </c>
      <c r="H356" s="101"/>
      <c r="I356" s="37"/>
      <c r="J356">
        <v>21</v>
      </c>
      <c r="K356" t="s">
        <v>85</v>
      </c>
    </row>
    <row r="357" spans="1:11">
      <c r="A357" s="14">
        <v>346</v>
      </c>
      <c r="B357" s="97" t="s">
        <v>2405</v>
      </c>
      <c r="C357" s="24" t="s">
        <v>2390</v>
      </c>
      <c r="D357" s="24"/>
      <c r="E357" s="92" t="s">
        <v>2061</v>
      </c>
      <c r="F357" s="15" t="s">
        <v>928</v>
      </c>
      <c r="G357" s="93" t="s">
        <v>926</v>
      </c>
      <c r="H357" s="101"/>
      <c r="I357" s="37"/>
      <c r="J357">
        <v>22</v>
      </c>
      <c r="K357" t="s">
        <v>85</v>
      </c>
    </row>
    <row r="358" spans="1:11">
      <c r="A358" s="14">
        <v>347</v>
      </c>
      <c r="B358" s="97" t="s">
        <v>2406</v>
      </c>
      <c r="C358" s="24" t="s">
        <v>2390</v>
      </c>
      <c r="D358" s="24"/>
      <c r="E358" s="92" t="s">
        <v>2059</v>
      </c>
      <c r="F358" s="15" t="s">
        <v>931</v>
      </c>
      <c r="G358" s="93" t="s">
        <v>930</v>
      </c>
      <c r="H358" s="101"/>
      <c r="I358" s="37"/>
      <c r="J358">
        <v>23</v>
      </c>
      <c r="K358" t="s">
        <v>85</v>
      </c>
    </row>
    <row r="359" spans="1:10">
      <c r="A359" s="14">
        <v>348</v>
      </c>
      <c r="B359" s="97" t="s">
        <v>2407</v>
      </c>
      <c r="C359" s="28" t="s">
        <v>2390</v>
      </c>
      <c r="D359" s="28"/>
      <c r="E359" s="92" t="s">
        <v>2408</v>
      </c>
      <c r="F359" s="15" t="s">
        <v>1585</v>
      </c>
      <c r="G359" s="93" t="s">
        <v>1584</v>
      </c>
      <c r="H359" s="101"/>
      <c r="I359" s="37"/>
      <c r="J359">
        <v>24</v>
      </c>
    </row>
    <row r="360" spans="1:11">
      <c r="A360" s="14">
        <v>349</v>
      </c>
      <c r="B360" s="97" t="s">
        <v>2409</v>
      </c>
      <c r="C360" s="28" t="s">
        <v>2390</v>
      </c>
      <c r="D360" s="28"/>
      <c r="E360" s="92" t="s">
        <v>2410</v>
      </c>
      <c r="F360" s="15" t="s">
        <v>934</v>
      </c>
      <c r="G360" s="93" t="s">
        <v>933</v>
      </c>
      <c r="H360" s="101"/>
      <c r="I360" s="37"/>
      <c r="J360">
        <v>25</v>
      </c>
      <c r="K360" t="s">
        <v>85</v>
      </c>
    </row>
    <row r="361" spans="1:10">
      <c r="A361" s="14">
        <v>350</v>
      </c>
      <c r="B361" s="24" t="s">
        <v>2411</v>
      </c>
      <c r="C361" s="28" t="s">
        <v>2390</v>
      </c>
      <c r="D361" s="28"/>
      <c r="E361" s="92" t="s">
        <v>2412</v>
      </c>
      <c r="F361" s="15" t="s">
        <v>938</v>
      </c>
      <c r="G361" s="93" t="s">
        <v>936</v>
      </c>
      <c r="H361" s="101"/>
      <c r="I361" s="37"/>
      <c r="J361">
        <v>26</v>
      </c>
    </row>
    <row r="362" spans="1:10">
      <c r="A362" s="14">
        <v>351</v>
      </c>
      <c r="B362" s="24" t="s">
        <v>2413</v>
      </c>
      <c r="C362" s="28" t="s">
        <v>2390</v>
      </c>
      <c r="D362" s="28"/>
      <c r="E362" s="92" t="s">
        <v>2414</v>
      </c>
      <c r="F362" s="15" t="s">
        <v>942</v>
      </c>
      <c r="G362" s="93" t="s">
        <v>940</v>
      </c>
      <c r="H362" s="101"/>
      <c r="I362" s="37"/>
      <c r="J362">
        <v>27</v>
      </c>
    </row>
    <row r="363" spans="1:11">
      <c r="A363" s="14">
        <v>352</v>
      </c>
      <c r="B363" s="24" t="s">
        <v>2415</v>
      </c>
      <c r="C363" s="28" t="s">
        <v>1748</v>
      </c>
      <c r="D363" s="28"/>
      <c r="E363" s="92"/>
      <c r="F363" s="15"/>
      <c r="G363" s="93"/>
      <c r="H363" s="101"/>
      <c r="I363" s="37"/>
      <c r="J363">
        <v>28</v>
      </c>
      <c r="K363" t="s">
        <v>85</v>
      </c>
    </row>
    <row r="364" spans="1:11">
      <c r="A364" s="14">
        <v>353</v>
      </c>
      <c r="B364" s="24" t="s">
        <v>2416</v>
      </c>
      <c r="C364" s="28" t="s">
        <v>1748</v>
      </c>
      <c r="D364" s="28"/>
      <c r="E364" s="92"/>
      <c r="F364" s="15"/>
      <c r="G364" s="93"/>
      <c r="H364" s="101"/>
      <c r="I364" s="37"/>
      <c r="J364">
        <v>29</v>
      </c>
      <c r="K364" t="s">
        <v>85</v>
      </c>
    </row>
    <row r="365" ht="18.95" customHeight="1" spans="1:11">
      <c r="A365" s="14">
        <v>354</v>
      </c>
      <c r="B365" s="24" t="s">
        <v>2417</v>
      </c>
      <c r="C365" s="28" t="s">
        <v>1748</v>
      </c>
      <c r="D365" s="28"/>
      <c r="E365" s="92"/>
      <c r="F365" s="15"/>
      <c r="G365" s="93"/>
      <c r="H365" s="101"/>
      <c r="I365" s="37"/>
      <c r="J365">
        <v>30</v>
      </c>
      <c r="K365" t="s">
        <v>85</v>
      </c>
    </row>
    <row r="366" ht="18.95" customHeight="1" spans="1:10">
      <c r="A366" s="14">
        <v>355</v>
      </c>
      <c r="B366" s="24" t="s">
        <v>2418</v>
      </c>
      <c r="C366" s="28" t="s">
        <v>2390</v>
      </c>
      <c r="D366" s="28"/>
      <c r="E366" s="92" t="s">
        <v>2419</v>
      </c>
      <c r="F366" s="15" t="s">
        <v>2420</v>
      </c>
      <c r="G366" s="93" t="s">
        <v>976</v>
      </c>
      <c r="H366" s="101"/>
      <c r="I366" s="37"/>
      <c r="J366">
        <v>31</v>
      </c>
    </row>
    <row r="367" ht="18.95" customHeight="1" spans="1:11">
      <c r="A367" s="14">
        <v>356</v>
      </c>
      <c r="B367" s="1" t="s">
        <v>2421</v>
      </c>
      <c r="C367" s="14" t="s">
        <v>2422</v>
      </c>
      <c r="D367" s="1"/>
      <c r="E367" s="1"/>
      <c r="F367" s="14" t="s">
        <v>35</v>
      </c>
      <c r="G367" s="14" t="s">
        <v>947</v>
      </c>
      <c r="H367" s="101"/>
      <c r="I367" s="37"/>
      <c r="J367">
        <v>32</v>
      </c>
      <c r="K367" t="s">
        <v>85</v>
      </c>
    </row>
    <row r="368" ht="18.95" customHeight="1" spans="1:11">
      <c r="A368" s="14">
        <v>357</v>
      </c>
      <c r="B368" s="1" t="s">
        <v>2423</v>
      </c>
      <c r="C368" s="14" t="s">
        <v>1770</v>
      </c>
      <c r="D368" s="1"/>
      <c r="E368" s="1"/>
      <c r="F368" s="14" t="s">
        <v>35</v>
      </c>
      <c r="G368" s="14" t="s">
        <v>950</v>
      </c>
      <c r="H368" s="101"/>
      <c r="I368" s="37"/>
      <c r="J368">
        <v>33</v>
      </c>
      <c r="K368" t="s">
        <v>85</v>
      </c>
    </row>
    <row r="369" ht="18.95" customHeight="1" spans="1:11">
      <c r="A369" s="14">
        <v>358</v>
      </c>
      <c r="B369" s="1" t="s">
        <v>951</v>
      </c>
      <c r="C369" s="14" t="s">
        <v>1770</v>
      </c>
      <c r="D369" s="1"/>
      <c r="E369" s="1"/>
      <c r="F369" s="14" t="s">
        <v>35</v>
      </c>
      <c r="G369" s="14" t="s">
        <v>952</v>
      </c>
      <c r="H369" s="101"/>
      <c r="I369" s="37"/>
      <c r="J369">
        <v>34</v>
      </c>
      <c r="K369" t="s">
        <v>85</v>
      </c>
    </row>
    <row r="370" ht="18.95" customHeight="1" spans="1:11">
      <c r="A370" s="14">
        <v>359</v>
      </c>
      <c r="B370" s="1" t="s">
        <v>2424</v>
      </c>
      <c r="C370" s="14" t="s">
        <v>1770</v>
      </c>
      <c r="D370" s="1"/>
      <c r="E370" s="1"/>
      <c r="F370" s="14" t="s">
        <v>35</v>
      </c>
      <c r="G370" s="14" t="s">
        <v>955</v>
      </c>
      <c r="H370" s="101"/>
      <c r="I370" s="37"/>
      <c r="J370">
        <v>35</v>
      </c>
      <c r="K370" t="s">
        <v>85</v>
      </c>
    </row>
    <row r="371" ht="18.95" customHeight="1" spans="1:11">
      <c r="A371" s="14">
        <v>360</v>
      </c>
      <c r="B371" s="1" t="s">
        <v>2425</v>
      </c>
      <c r="C371" s="14" t="s">
        <v>1770</v>
      </c>
      <c r="D371" s="1"/>
      <c r="E371" s="1"/>
      <c r="F371" s="14" t="s">
        <v>35</v>
      </c>
      <c r="G371" s="14" t="s">
        <v>957</v>
      </c>
      <c r="H371" s="101"/>
      <c r="I371" s="37"/>
      <c r="J371">
        <v>36</v>
      </c>
      <c r="K371" t="s">
        <v>85</v>
      </c>
    </row>
    <row r="372" ht="18.95" customHeight="1" spans="1:11">
      <c r="A372" s="14">
        <v>361</v>
      </c>
      <c r="B372" s="1" t="s">
        <v>2426</v>
      </c>
      <c r="C372" s="14" t="s">
        <v>1770</v>
      </c>
      <c r="D372" s="1"/>
      <c r="E372" s="1"/>
      <c r="F372" s="14" t="s">
        <v>35</v>
      </c>
      <c r="G372" s="14" t="s">
        <v>959</v>
      </c>
      <c r="H372" s="101"/>
      <c r="I372" s="37"/>
      <c r="J372">
        <v>37</v>
      </c>
      <c r="K372" t="s">
        <v>85</v>
      </c>
    </row>
    <row r="373" ht="18.95" customHeight="1" spans="1:11">
      <c r="A373" s="14">
        <v>362</v>
      </c>
      <c r="B373" s="1" t="s">
        <v>2427</v>
      </c>
      <c r="C373" s="14" t="s">
        <v>1770</v>
      </c>
      <c r="D373" s="1"/>
      <c r="E373" s="1"/>
      <c r="F373" s="14" t="s">
        <v>35</v>
      </c>
      <c r="G373" s="14" t="s">
        <v>36</v>
      </c>
      <c r="H373" s="101"/>
      <c r="I373" s="37"/>
      <c r="J373">
        <v>38</v>
      </c>
      <c r="K373" t="s">
        <v>85</v>
      </c>
    </row>
    <row r="374" ht="18.95" customHeight="1" spans="1:10">
      <c r="A374" s="14">
        <v>363</v>
      </c>
      <c r="B374" s="1" t="s">
        <v>2428</v>
      </c>
      <c r="C374" s="14" t="s">
        <v>1770</v>
      </c>
      <c r="D374" s="1"/>
      <c r="E374" s="1"/>
      <c r="F374" s="14" t="s">
        <v>963</v>
      </c>
      <c r="G374" s="14" t="s">
        <v>926</v>
      </c>
      <c r="H374" s="101"/>
      <c r="I374" s="37"/>
      <c r="J374">
        <v>39</v>
      </c>
    </row>
    <row r="375" ht="18.95" customHeight="1" spans="1:10">
      <c r="A375" s="14">
        <v>364</v>
      </c>
      <c r="B375" s="1" t="s">
        <v>2429</v>
      </c>
      <c r="C375" s="14" t="s">
        <v>1770</v>
      </c>
      <c r="D375" s="1"/>
      <c r="E375" s="1"/>
      <c r="F375" s="14" t="s">
        <v>963</v>
      </c>
      <c r="G375" s="14" t="s">
        <v>965</v>
      </c>
      <c r="H375" s="101"/>
      <c r="I375" s="37"/>
      <c r="J375">
        <v>40</v>
      </c>
    </row>
    <row r="376" ht="18.95" customHeight="1" spans="1:10">
      <c r="A376" s="14">
        <v>365</v>
      </c>
      <c r="B376" s="1" t="s">
        <v>2430</v>
      </c>
      <c r="C376" s="14" t="s">
        <v>1770</v>
      </c>
      <c r="D376" s="1"/>
      <c r="E376" s="1"/>
      <c r="F376" s="14" t="s">
        <v>963</v>
      </c>
      <c r="G376" s="14" t="s">
        <v>967</v>
      </c>
      <c r="H376" s="101"/>
      <c r="I376" s="37"/>
      <c r="J376">
        <v>41</v>
      </c>
    </row>
    <row r="377" spans="1:11">
      <c r="A377" s="14">
        <v>366</v>
      </c>
      <c r="B377" s="1" t="s">
        <v>2431</v>
      </c>
      <c r="C377" s="14" t="s">
        <v>1770</v>
      </c>
      <c r="D377" s="1"/>
      <c r="E377" s="1" t="s">
        <v>2293</v>
      </c>
      <c r="F377" s="14" t="s">
        <v>2432</v>
      </c>
      <c r="G377" s="14" t="s">
        <v>1584</v>
      </c>
      <c r="H377" s="101"/>
      <c r="I377" s="37"/>
      <c r="J377">
        <v>42</v>
      </c>
      <c r="K377" t="s">
        <v>85</v>
      </c>
    </row>
    <row r="378" spans="1:11">
      <c r="A378" s="14">
        <v>367</v>
      </c>
      <c r="B378" s="1" t="s">
        <v>2433</v>
      </c>
      <c r="C378" s="14" t="s">
        <v>1770</v>
      </c>
      <c r="D378" s="1"/>
      <c r="E378" s="1"/>
      <c r="F378" s="14" t="s">
        <v>969</v>
      </c>
      <c r="G378" s="14" t="s">
        <v>969</v>
      </c>
      <c r="H378" s="101"/>
      <c r="I378" s="37"/>
      <c r="J378">
        <v>43</v>
      </c>
      <c r="K378" t="s">
        <v>85</v>
      </c>
    </row>
    <row r="379" spans="1:10">
      <c r="A379" s="14">
        <v>368</v>
      </c>
      <c r="B379" s="1" t="s">
        <v>2434</v>
      </c>
      <c r="C379" s="14" t="s">
        <v>1770</v>
      </c>
      <c r="D379" s="1"/>
      <c r="E379" s="1"/>
      <c r="F379" s="14" t="s">
        <v>985</v>
      </c>
      <c r="G379" s="14" t="s">
        <v>985</v>
      </c>
      <c r="H379" s="102"/>
      <c r="I379" s="103"/>
      <c r="J379">
        <v>44</v>
      </c>
    </row>
    <row r="380" spans="1:10">
      <c r="A380" s="20"/>
      <c r="B380" s="20"/>
      <c r="C380" s="22"/>
      <c r="D380" s="22"/>
      <c r="E380" s="23"/>
      <c r="F380" s="20"/>
      <c r="G380" s="20"/>
      <c r="H380" s="20"/>
      <c r="I380" s="33"/>
      <c r="J380">
        <v>1</v>
      </c>
    </row>
    <row r="381" spans="1:10">
      <c r="A381" s="14">
        <v>369</v>
      </c>
      <c r="B381" s="44" t="s">
        <v>2435</v>
      </c>
      <c r="C381" s="28" t="s">
        <v>1748</v>
      </c>
      <c r="D381" s="28"/>
      <c r="E381" s="17" t="s">
        <v>2436</v>
      </c>
      <c r="F381" s="14" t="s">
        <v>38</v>
      </c>
      <c r="G381" s="14" t="s">
        <v>2437</v>
      </c>
      <c r="H381" s="80"/>
      <c r="I381" s="42" t="s">
        <v>2438</v>
      </c>
      <c r="J381">
        <v>2</v>
      </c>
    </row>
    <row r="382" spans="1:10">
      <c r="A382" s="14">
        <v>370</v>
      </c>
      <c r="B382" s="44" t="s">
        <v>2439</v>
      </c>
      <c r="C382" s="28" t="s">
        <v>1748</v>
      </c>
      <c r="D382" s="28"/>
      <c r="E382" s="17" t="s">
        <v>2440</v>
      </c>
      <c r="F382" s="14" t="s">
        <v>38</v>
      </c>
      <c r="G382" s="14" t="s">
        <v>2441</v>
      </c>
      <c r="H382" s="80" t="s">
        <v>2442</v>
      </c>
      <c r="I382" s="42"/>
      <c r="J382">
        <v>3</v>
      </c>
    </row>
    <row r="383" spans="1:10">
      <c r="A383" s="14">
        <v>371</v>
      </c>
      <c r="B383" s="44" t="s">
        <v>2443</v>
      </c>
      <c r="C383" s="28" t="s">
        <v>1748</v>
      </c>
      <c r="D383" s="28"/>
      <c r="E383" s="17" t="s">
        <v>2138</v>
      </c>
      <c r="F383" s="14" t="s">
        <v>38</v>
      </c>
      <c r="G383" s="14" t="s">
        <v>2444</v>
      </c>
      <c r="H383" s="80"/>
      <c r="I383" s="42"/>
      <c r="J383">
        <v>4</v>
      </c>
    </row>
    <row r="384" spans="1:10">
      <c r="A384" s="14">
        <v>372</v>
      </c>
      <c r="B384" s="44" t="s">
        <v>2445</v>
      </c>
      <c r="C384" s="28" t="s">
        <v>1748</v>
      </c>
      <c r="D384" s="28"/>
      <c r="E384" s="17" t="s">
        <v>2446</v>
      </c>
      <c r="F384" s="14" t="s">
        <v>38</v>
      </c>
      <c r="G384" s="14" t="s">
        <v>2447</v>
      </c>
      <c r="H384" s="80"/>
      <c r="I384" s="42"/>
      <c r="J384">
        <v>5</v>
      </c>
    </row>
    <row r="385" spans="1:10">
      <c r="A385" s="14">
        <v>373</v>
      </c>
      <c r="B385" s="44" t="s">
        <v>2448</v>
      </c>
      <c r="C385" s="28" t="s">
        <v>1748</v>
      </c>
      <c r="D385" s="28"/>
      <c r="E385" s="17" t="s">
        <v>2449</v>
      </c>
      <c r="F385" s="14" t="s">
        <v>38</v>
      </c>
      <c r="G385" s="14" t="s">
        <v>2450</v>
      </c>
      <c r="H385" s="80"/>
      <c r="I385" s="42"/>
      <c r="J385">
        <v>6</v>
      </c>
    </row>
    <row r="386" spans="1:10">
      <c r="A386" s="14">
        <v>374</v>
      </c>
      <c r="B386" s="44" t="s">
        <v>2451</v>
      </c>
      <c r="C386" s="28" t="s">
        <v>1748</v>
      </c>
      <c r="D386" s="28"/>
      <c r="E386" s="17" t="s">
        <v>2452</v>
      </c>
      <c r="F386" s="14" t="s">
        <v>38</v>
      </c>
      <c r="G386" s="14" t="s">
        <v>2453</v>
      </c>
      <c r="H386" s="80" t="s">
        <v>2442</v>
      </c>
      <c r="I386" s="42"/>
      <c r="J386">
        <v>7</v>
      </c>
    </row>
    <row r="387" spans="1:10">
      <c r="A387" s="14">
        <v>375</v>
      </c>
      <c r="B387" s="44" t="s">
        <v>2454</v>
      </c>
      <c r="C387" s="28" t="s">
        <v>1748</v>
      </c>
      <c r="D387" s="28"/>
      <c r="E387" s="17" t="s">
        <v>2455</v>
      </c>
      <c r="F387" s="14" t="s">
        <v>38</v>
      </c>
      <c r="G387" s="14" t="s">
        <v>2456</v>
      </c>
      <c r="H387" s="80" t="s">
        <v>2442</v>
      </c>
      <c r="I387" s="42"/>
      <c r="J387">
        <v>8</v>
      </c>
    </row>
    <row r="388" spans="1:10">
      <c r="A388" s="14">
        <v>376</v>
      </c>
      <c r="B388" s="44" t="s">
        <v>2457</v>
      </c>
      <c r="C388" s="28" t="s">
        <v>1748</v>
      </c>
      <c r="D388" s="28"/>
      <c r="E388" s="17" t="s">
        <v>2455</v>
      </c>
      <c r="F388" s="14" t="s">
        <v>38</v>
      </c>
      <c r="G388" s="14" t="s">
        <v>2458</v>
      </c>
      <c r="H388" s="80" t="s">
        <v>2442</v>
      </c>
      <c r="I388" s="42"/>
      <c r="J388">
        <v>9</v>
      </c>
    </row>
    <row r="389" spans="1:10">
      <c r="A389" s="14">
        <v>377</v>
      </c>
      <c r="B389" s="44" t="s">
        <v>2459</v>
      </c>
      <c r="C389" s="28" t="s">
        <v>1748</v>
      </c>
      <c r="D389" s="28"/>
      <c r="E389" s="17" t="s">
        <v>2455</v>
      </c>
      <c r="F389" s="14" t="s">
        <v>38</v>
      </c>
      <c r="G389" s="14" t="s">
        <v>2460</v>
      </c>
      <c r="H389" s="80" t="s">
        <v>2442</v>
      </c>
      <c r="I389" s="42"/>
      <c r="J389">
        <v>10</v>
      </c>
    </row>
    <row r="390" spans="1:10">
      <c r="A390" s="14">
        <v>378</v>
      </c>
      <c r="B390" s="44" t="s">
        <v>2461</v>
      </c>
      <c r="C390" s="28" t="s">
        <v>1748</v>
      </c>
      <c r="D390" s="28"/>
      <c r="E390" s="17" t="s">
        <v>2462</v>
      </c>
      <c r="F390" s="14" t="s">
        <v>38</v>
      </c>
      <c r="G390" s="14" t="s">
        <v>2463</v>
      </c>
      <c r="H390" s="80"/>
      <c r="I390" s="42"/>
      <c r="J390">
        <v>11</v>
      </c>
    </row>
    <row r="391" spans="1:10">
      <c r="A391" s="14">
        <v>379</v>
      </c>
      <c r="B391" s="44" t="s">
        <v>2464</v>
      </c>
      <c r="C391" s="28" t="s">
        <v>1748</v>
      </c>
      <c r="D391" s="28"/>
      <c r="E391" s="17" t="s">
        <v>2452</v>
      </c>
      <c r="F391" s="14" t="s">
        <v>38</v>
      </c>
      <c r="G391" s="14" t="s">
        <v>2465</v>
      </c>
      <c r="H391" s="80" t="s">
        <v>2442</v>
      </c>
      <c r="I391" s="42"/>
      <c r="J391">
        <v>12</v>
      </c>
    </row>
    <row r="392" spans="1:10">
      <c r="A392" s="14">
        <v>380</v>
      </c>
      <c r="B392" s="44" t="s">
        <v>2466</v>
      </c>
      <c r="C392" s="28" t="s">
        <v>1748</v>
      </c>
      <c r="D392" s="28"/>
      <c r="E392" s="17" t="s">
        <v>2455</v>
      </c>
      <c r="F392" s="14" t="s">
        <v>38</v>
      </c>
      <c r="G392" s="14" t="s">
        <v>2467</v>
      </c>
      <c r="H392" s="80"/>
      <c r="I392" s="42"/>
      <c r="J392">
        <v>13</v>
      </c>
    </row>
    <row r="393" spans="1:11">
      <c r="A393" s="14">
        <v>381</v>
      </c>
      <c r="B393" s="14" t="s">
        <v>2468</v>
      </c>
      <c r="C393" s="28" t="s">
        <v>1748</v>
      </c>
      <c r="D393" s="28"/>
      <c r="E393" s="17" t="s">
        <v>1955</v>
      </c>
      <c r="F393" s="14" t="s">
        <v>38</v>
      </c>
      <c r="G393" s="14" t="s">
        <v>988</v>
      </c>
      <c r="H393" s="80"/>
      <c r="I393" s="42"/>
      <c r="J393">
        <v>14</v>
      </c>
      <c r="K393" t="s">
        <v>85</v>
      </c>
    </row>
    <row r="394" spans="1:11">
      <c r="A394" s="14">
        <v>382</v>
      </c>
      <c r="B394" s="24" t="s">
        <v>2469</v>
      </c>
      <c r="C394" s="28" t="s">
        <v>1748</v>
      </c>
      <c r="D394" s="28"/>
      <c r="E394" s="17" t="s">
        <v>2470</v>
      </c>
      <c r="F394" s="14" t="s">
        <v>38</v>
      </c>
      <c r="G394" s="14" t="s">
        <v>841</v>
      </c>
      <c r="H394" s="80"/>
      <c r="I394" s="42"/>
      <c r="J394">
        <v>15</v>
      </c>
      <c r="K394" t="s">
        <v>85</v>
      </c>
    </row>
    <row r="395" spans="1:11">
      <c r="A395" s="14">
        <v>383</v>
      </c>
      <c r="B395" s="14" t="s">
        <v>2471</v>
      </c>
      <c r="C395" s="28" t="s">
        <v>1748</v>
      </c>
      <c r="D395" s="28"/>
      <c r="E395" s="17" t="s">
        <v>2157</v>
      </c>
      <c r="F395" s="14" t="s">
        <v>38</v>
      </c>
      <c r="G395" s="14" t="s">
        <v>991</v>
      </c>
      <c r="H395" s="80"/>
      <c r="I395" s="42"/>
      <c r="J395">
        <v>16</v>
      </c>
      <c r="K395" t="s">
        <v>85</v>
      </c>
    </row>
    <row r="396" spans="1:11">
      <c r="A396" s="14">
        <v>384</v>
      </c>
      <c r="B396" s="14" t="s">
        <v>2472</v>
      </c>
      <c r="C396" s="28" t="s">
        <v>1748</v>
      </c>
      <c r="D396" s="28"/>
      <c r="E396" s="17" t="s">
        <v>2436</v>
      </c>
      <c r="F396" s="14" t="s">
        <v>38</v>
      </c>
      <c r="G396" s="14" t="s">
        <v>993</v>
      </c>
      <c r="H396" s="80"/>
      <c r="I396" s="42"/>
      <c r="J396">
        <v>17</v>
      </c>
      <c r="K396" t="s">
        <v>85</v>
      </c>
    </row>
    <row r="397" spans="1:10">
      <c r="A397" s="14">
        <v>385</v>
      </c>
      <c r="B397" s="44" t="s">
        <v>2473</v>
      </c>
      <c r="C397" s="82" t="s">
        <v>1748</v>
      </c>
      <c r="D397" s="82"/>
      <c r="E397" s="87" t="s">
        <v>2474</v>
      </c>
      <c r="F397" s="81" t="s">
        <v>2475</v>
      </c>
      <c r="G397" s="81"/>
      <c r="H397" s="80"/>
      <c r="I397" s="42"/>
      <c r="J397">
        <v>18</v>
      </c>
    </row>
    <row r="398" spans="1:10">
      <c r="A398" s="14">
        <v>386</v>
      </c>
      <c r="B398" s="44" t="s">
        <v>2476</v>
      </c>
      <c r="C398" s="82" t="s">
        <v>1748</v>
      </c>
      <c r="D398" s="82"/>
      <c r="E398" s="87" t="s">
        <v>2474</v>
      </c>
      <c r="F398" s="81" t="s">
        <v>2475</v>
      </c>
      <c r="G398" s="81"/>
      <c r="H398" s="80"/>
      <c r="I398" s="42"/>
      <c r="J398">
        <v>19</v>
      </c>
    </row>
    <row r="399" spans="1:10">
      <c r="A399" s="14">
        <v>387</v>
      </c>
      <c r="B399" s="44" t="s">
        <v>2477</v>
      </c>
      <c r="C399" s="82" t="s">
        <v>1748</v>
      </c>
      <c r="D399" s="82"/>
      <c r="E399" s="87" t="s">
        <v>2478</v>
      </c>
      <c r="F399" s="81" t="s">
        <v>2475</v>
      </c>
      <c r="G399" s="81" t="s">
        <v>2479</v>
      </c>
      <c r="H399" s="80"/>
      <c r="I399" s="42"/>
      <c r="J399">
        <v>20</v>
      </c>
    </row>
    <row r="400" spans="1:10">
      <c r="A400" s="14">
        <v>388</v>
      </c>
      <c r="B400" s="44" t="s">
        <v>2480</v>
      </c>
      <c r="C400" s="82" t="s">
        <v>1748</v>
      </c>
      <c r="D400" s="82"/>
      <c r="E400" s="87" t="s">
        <v>2481</v>
      </c>
      <c r="F400" s="81" t="s">
        <v>2475</v>
      </c>
      <c r="G400" s="81" t="s">
        <v>2482</v>
      </c>
      <c r="H400" s="80"/>
      <c r="I400" s="42"/>
      <c r="J400">
        <v>21</v>
      </c>
    </row>
    <row r="401" spans="1:10">
      <c r="A401" s="14">
        <v>389</v>
      </c>
      <c r="B401" s="44" t="s">
        <v>2483</v>
      </c>
      <c r="C401" s="82" t="s">
        <v>1748</v>
      </c>
      <c r="D401" s="82"/>
      <c r="E401" s="87" t="s">
        <v>1969</v>
      </c>
      <c r="F401" s="81" t="s">
        <v>2475</v>
      </c>
      <c r="G401" s="81" t="s">
        <v>2484</v>
      </c>
      <c r="H401" s="80"/>
      <c r="I401" s="42"/>
      <c r="J401">
        <v>22</v>
      </c>
    </row>
    <row r="402" spans="1:10">
      <c r="A402" s="14">
        <v>390</v>
      </c>
      <c r="B402" s="44" t="s">
        <v>2485</v>
      </c>
      <c r="C402" s="82" t="s">
        <v>1748</v>
      </c>
      <c r="D402" s="82"/>
      <c r="E402" s="87" t="s">
        <v>1969</v>
      </c>
      <c r="F402" s="81" t="s">
        <v>2475</v>
      </c>
      <c r="G402" s="81" t="s">
        <v>2486</v>
      </c>
      <c r="H402" s="80"/>
      <c r="I402" s="42"/>
      <c r="J402">
        <v>23</v>
      </c>
    </row>
    <row r="403" spans="1:10">
      <c r="A403" s="14">
        <v>391</v>
      </c>
      <c r="B403" s="44" t="s">
        <v>2487</v>
      </c>
      <c r="C403" s="82" t="s">
        <v>1748</v>
      </c>
      <c r="D403" s="82"/>
      <c r="E403" s="87" t="s">
        <v>1969</v>
      </c>
      <c r="F403" s="81" t="s">
        <v>2475</v>
      </c>
      <c r="G403" s="81" t="s">
        <v>2488</v>
      </c>
      <c r="H403" s="80"/>
      <c r="I403" s="42"/>
      <c r="J403">
        <v>24</v>
      </c>
    </row>
    <row r="404" spans="1:10">
      <c r="A404" s="14">
        <v>392</v>
      </c>
      <c r="B404" s="44" t="s">
        <v>2489</v>
      </c>
      <c r="C404" s="82" t="s">
        <v>1748</v>
      </c>
      <c r="D404" s="82"/>
      <c r="E404" s="87" t="s">
        <v>1969</v>
      </c>
      <c r="F404" s="81" t="s">
        <v>2475</v>
      </c>
      <c r="G404" s="81" t="s">
        <v>2490</v>
      </c>
      <c r="H404" s="80"/>
      <c r="I404" s="42"/>
      <c r="J404">
        <v>25</v>
      </c>
    </row>
    <row r="405" spans="1:10">
      <c r="A405" s="14">
        <v>393</v>
      </c>
      <c r="B405" s="44" t="s">
        <v>2491</v>
      </c>
      <c r="C405" s="82" t="s">
        <v>1748</v>
      </c>
      <c r="D405" s="82"/>
      <c r="E405" s="87" t="s">
        <v>2492</v>
      </c>
      <c r="F405" s="81" t="s">
        <v>2475</v>
      </c>
      <c r="G405" s="81" t="s">
        <v>2493</v>
      </c>
      <c r="H405" s="80"/>
      <c r="I405" s="42"/>
      <c r="J405">
        <v>26</v>
      </c>
    </row>
    <row r="406" spans="1:10">
      <c r="A406" s="14">
        <v>394</v>
      </c>
      <c r="B406" s="44" t="s">
        <v>1548</v>
      </c>
      <c r="C406" s="82" t="s">
        <v>1748</v>
      </c>
      <c r="D406" s="82"/>
      <c r="E406" s="87" t="s">
        <v>2494</v>
      </c>
      <c r="F406" s="81" t="s">
        <v>791</v>
      </c>
      <c r="G406" s="81"/>
      <c r="H406" s="80"/>
      <c r="I406" s="42"/>
      <c r="J406">
        <v>27</v>
      </c>
    </row>
    <row r="407" spans="1:11">
      <c r="A407" s="14">
        <v>395</v>
      </c>
      <c r="B407" s="14" t="s">
        <v>2495</v>
      </c>
      <c r="C407" s="28" t="s">
        <v>1748</v>
      </c>
      <c r="D407" s="28"/>
      <c r="E407" s="17" t="s">
        <v>1771</v>
      </c>
      <c r="F407" s="14" t="s">
        <v>38</v>
      </c>
      <c r="G407" s="14" t="s">
        <v>844</v>
      </c>
      <c r="H407" s="104"/>
      <c r="I407" s="42"/>
      <c r="J407">
        <v>28</v>
      </c>
      <c r="K407" t="s">
        <v>85</v>
      </c>
    </row>
    <row r="408" spans="1:9">
      <c r="A408" s="46"/>
      <c r="B408" s="46"/>
      <c r="C408" s="65"/>
      <c r="D408" s="65"/>
      <c r="E408" s="66"/>
      <c r="F408" s="46"/>
      <c r="G408" s="46"/>
      <c r="H408" s="105"/>
      <c r="I408" s="113"/>
    </row>
    <row r="409" spans="1:11">
      <c r="A409" s="14">
        <v>396</v>
      </c>
      <c r="B409" s="15" t="s">
        <v>2496</v>
      </c>
      <c r="C409" s="28" t="s">
        <v>1748</v>
      </c>
      <c r="D409" s="28"/>
      <c r="E409" s="17" t="s">
        <v>2497</v>
      </c>
      <c r="F409" s="14" t="s">
        <v>997</v>
      </c>
      <c r="G409" s="14" t="s">
        <v>995</v>
      </c>
      <c r="H409" s="106"/>
      <c r="I409" s="114" t="s">
        <v>2498</v>
      </c>
      <c r="J409">
        <v>1</v>
      </c>
      <c r="K409" t="s">
        <v>85</v>
      </c>
    </row>
    <row r="410" spans="1:11">
      <c r="A410" s="14">
        <v>397</v>
      </c>
      <c r="B410" s="15" t="s">
        <v>2499</v>
      </c>
      <c r="C410" s="28" t="s">
        <v>1748</v>
      </c>
      <c r="D410" s="28"/>
      <c r="E410" s="17" t="s">
        <v>2024</v>
      </c>
      <c r="F410" s="14" t="s">
        <v>997</v>
      </c>
      <c r="G410" s="14" t="s">
        <v>1000</v>
      </c>
      <c r="H410" s="80"/>
      <c r="I410" s="114"/>
      <c r="J410">
        <v>2</v>
      </c>
      <c r="K410" t="s">
        <v>85</v>
      </c>
    </row>
    <row r="411" spans="1:11">
      <c r="A411" s="14">
        <v>398</v>
      </c>
      <c r="B411" s="15" t="s">
        <v>2500</v>
      </c>
      <c r="C411" s="28" t="s">
        <v>1748</v>
      </c>
      <c r="D411" s="28"/>
      <c r="E411" s="17" t="s">
        <v>1859</v>
      </c>
      <c r="F411" s="14" t="s">
        <v>2501</v>
      </c>
      <c r="G411" s="14" t="s">
        <v>1002</v>
      </c>
      <c r="H411" s="80"/>
      <c r="I411" s="114"/>
      <c r="J411">
        <v>3</v>
      </c>
      <c r="K411" t="s">
        <v>85</v>
      </c>
    </row>
    <row r="412" spans="1:11">
      <c r="A412" s="14">
        <v>399</v>
      </c>
      <c r="B412" s="15" t="s">
        <v>2502</v>
      </c>
      <c r="C412" s="28" t="s">
        <v>1748</v>
      </c>
      <c r="D412" s="28"/>
      <c r="E412" s="17" t="s">
        <v>2503</v>
      </c>
      <c r="F412" s="14" t="s">
        <v>2504</v>
      </c>
      <c r="G412" s="14" t="s">
        <v>1006</v>
      </c>
      <c r="H412" s="80"/>
      <c r="I412" s="114"/>
      <c r="J412">
        <v>4</v>
      </c>
      <c r="K412" t="s">
        <v>85</v>
      </c>
    </row>
    <row r="413" spans="1:11">
      <c r="A413" s="14">
        <v>400</v>
      </c>
      <c r="B413" s="15" t="s">
        <v>2505</v>
      </c>
      <c r="C413" s="28" t="s">
        <v>1748</v>
      </c>
      <c r="D413" s="28"/>
      <c r="E413" s="17" t="s">
        <v>2497</v>
      </c>
      <c r="F413" s="14" t="s">
        <v>997</v>
      </c>
      <c r="G413" s="14" t="s">
        <v>1008</v>
      </c>
      <c r="H413" s="80"/>
      <c r="I413" s="114"/>
      <c r="J413">
        <v>5</v>
      </c>
      <c r="K413" t="s">
        <v>85</v>
      </c>
    </row>
    <row r="414" spans="1:11">
      <c r="A414" s="14">
        <v>401</v>
      </c>
      <c r="B414" s="15" t="s">
        <v>2506</v>
      </c>
      <c r="C414" s="28" t="s">
        <v>1748</v>
      </c>
      <c r="D414" s="28"/>
      <c r="E414" s="17" t="s">
        <v>2507</v>
      </c>
      <c r="F414" s="14" t="s">
        <v>997</v>
      </c>
      <c r="G414" s="14" t="s">
        <v>1010</v>
      </c>
      <c r="H414" s="80"/>
      <c r="I414" s="114"/>
      <c r="J414">
        <v>6</v>
      </c>
      <c r="K414" t="s">
        <v>85</v>
      </c>
    </row>
    <row r="415" spans="1:12">
      <c r="A415" s="14">
        <v>402</v>
      </c>
      <c r="B415" s="15" t="s">
        <v>2508</v>
      </c>
      <c r="C415" s="28" t="s">
        <v>1748</v>
      </c>
      <c r="D415" s="28"/>
      <c r="E415" s="17" t="s">
        <v>2008</v>
      </c>
      <c r="F415" s="14" t="s">
        <v>997</v>
      </c>
      <c r="G415" s="14" t="s">
        <v>1012</v>
      </c>
      <c r="H415" s="80"/>
      <c r="I415" s="114"/>
      <c r="J415">
        <v>7</v>
      </c>
      <c r="K415" t="s">
        <v>85</v>
      </c>
      <c r="L415">
        <v>6711</v>
      </c>
    </row>
    <row r="416" spans="1:11">
      <c r="A416" s="14">
        <v>403</v>
      </c>
      <c r="B416" s="15" t="s">
        <v>2509</v>
      </c>
      <c r="C416" s="28" t="s">
        <v>1748</v>
      </c>
      <c r="D416" s="28"/>
      <c r="E416" s="17" t="s">
        <v>2510</v>
      </c>
      <c r="F416" s="14" t="s">
        <v>997</v>
      </c>
      <c r="G416" s="14" t="s">
        <v>1014</v>
      </c>
      <c r="H416" s="80"/>
      <c r="I416" s="114"/>
      <c r="J416">
        <v>8</v>
      </c>
      <c r="K416" t="s">
        <v>85</v>
      </c>
    </row>
    <row r="417" spans="1:11">
      <c r="A417" s="14">
        <v>404</v>
      </c>
      <c r="B417" s="15" t="s">
        <v>2511</v>
      </c>
      <c r="C417" s="28" t="s">
        <v>1748</v>
      </c>
      <c r="D417" s="28"/>
      <c r="E417" s="17" t="s">
        <v>2512</v>
      </c>
      <c r="F417" s="14" t="s">
        <v>997</v>
      </c>
      <c r="G417" s="14" t="s">
        <v>1016</v>
      </c>
      <c r="H417" s="107">
        <v>15518531219</v>
      </c>
      <c r="I417" s="114"/>
      <c r="J417">
        <v>9</v>
      </c>
      <c r="K417" t="s">
        <v>85</v>
      </c>
    </row>
    <row r="418" ht="15.95" customHeight="1" spans="1:11">
      <c r="A418" s="14">
        <v>405</v>
      </c>
      <c r="B418" s="15" t="s">
        <v>2513</v>
      </c>
      <c r="C418" s="28" t="s">
        <v>1748</v>
      </c>
      <c r="D418" s="28"/>
      <c r="E418" s="17" t="s">
        <v>2514</v>
      </c>
      <c r="F418" s="14" t="s">
        <v>997</v>
      </c>
      <c r="G418" s="14" t="s">
        <v>1018</v>
      </c>
      <c r="H418" s="80"/>
      <c r="I418" s="114"/>
      <c r="J418">
        <v>10</v>
      </c>
      <c r="K418" t="s">
        <v>85</v>
      </c>
    </row>
    <row r="419" spans="1:11">
      <c r="A419" s="14">
        <v>406</v>
      </c>
      <c r="B419" s="15" t="s">
        <v>2515</v>
      </c>
      <c r="C419" s="28" t="s">
        <v>1748</v>
      </c>
      <c r="D419" s="28"/>
      <c r="E419" s="17" t="s">
        <v>2516</v>
      </c>
      <c r="F419" s="14" t="s">
        <v>2501</v>
      </c>
      <c r="G419" s="14" t="s">
        <v>1020</v>
      </c>
      <c r="H419" s="80"/>
      <c r="I419" s="114"/>
      <c r="J419">
        <v>11</v>
      </c>
      <c r="K419" t="s">
        <v>85</v>
      </c>
    </row>
    <row r="420" spans="1:11">
      <c r="A420" s="14">
        <v>407</v>
      </c>
      <c r="B420" s="15" t="s">
        <v>2517</v>
      </c>
      <c r="C420" s="28" t="s">
        <v>1748</v>
      </c>
      <c r="D420" s="28"/>
      <c r="E420" s="17" t="s">
        <v>2518</v>
      </c>
      <c r="F420" s="14" t="s">
        <v>2519</v>
      </c>
      <c r="G420" s="14" t="s">
        <v>1022</v>
      </c>
      <c r="H420" s="80"/>
      <c r="I420" s="114"/>
      <c r="J420">
        <v>12</v>
      </c>
      <c r="K420" t="s">
        <v>85</v>
      </c>
    </row>
    <row r="421" spans="1:11">
      <c r="A421" s="14">
        <v>408</v>
      </c>
      <c r="B421" s="15" t="s">
        <v>2520</v>
      </c>
      <c r="C421" s="28" t="s">
        <v>1748</v>
      </c>
      <c r="D421" s="28"/>
      <c r="E421" s="17" t="s">
        <v>1899</v>
      </c>
      <c r="F421" s="14" t="s">
        <v>1026</v>
      </c>
      <c r="G421" s="14" t="s">
        <v>1025</v>
      </c>
      <c r="H421" s="80"/>
      <c r="I421" s="114"/>
      <c r="J421">
        <v>13</v>
      </c>
      <c r="K421" t="s">
        <v>85</v>
      </c>
    </row>
    <row r="422" spans="1:11">
      <c r="A422" s="14">
        <v>409</v>
      </c>
      <c r="B422" s="15" t="s">
        <v>2521</v>
      </c>
      <c r="C422" s="28" t="s">
        <v>1748</v>
      </c>
      <c r="D422" s="28"/>
      <c r="E422" s="17" t="s">
        <v>2008</v>
      </c>
      <c r="F422" s="14" t="s">
        <v>1026</v>
      </c>
      <c r="G422" s="14" t="s">
        <v>1028</v>
      </c>
      <c r="H422" s="80"/>
      <c r="I422" s="114"/>
      <c r="J422">
        <v>14</v>
      </c>
      <c r="K422" t="s">
        <v>85</v>
      </c>
    </row>
    <row r="423" spans="1:11">
      <c r="A423" s="14">
        <v>410</v>
      </c>
      <c r="B423" s="15" t="s">
        <v>2522</v>
      </c>
      <c r="C423" s="28" t="s">
        <v>2128</v>
      </c>
      <c r="D423" s="28"/>
      <c r="E423" s="17" t="s">
        <v>2129</v>
      </c>
      <c r="F423" s="14" t="s">
        <v>1026</v>
      </c>
      <c r="G423" s="14" t="s">
        <v>1030</v>
      </c>
      <c r="H423" s="80"/>
      <c r="I423" s="114"/>
      <c r="J423">
        <v>15</v>
      </c>
      <c r="K423" t="s">
        <v>85</v>
      </c>
    </row>
    <row r="424" spans="1:11">
      <c r="A424" s="14">
        <v>411</v>
      </c>
      <c r="B424" s="15" t="s">
        <v>2523</v>
      </c>
      <c r="C424" s="28" t="s">
        <v>1748</v>
      </c>
      <c r="D424" s="28"/>
      <c r="E424" s="17" t="s">
        <v>2497</v>
      </c>
      <c r="F424" s="14" t="s">
        <v>997</v>
      </c>
      <c r="G424" s="14" t="s">
        <v>1033</v>
      </c>
      <c r="H424" s="80"/>
      <c r="I424" s="114"/>
      <c r="J424">
        <v>16</v>
      </c>
      <c r="K424" t="s">
        <v>85</v>
      </c>
    </row>
    <row r="425" spans="1:11">
      <c r="A425" s="14">
        <v>412</v>
      </c>
      <c r="B425" s="15" t="s">
        <v>2524</v>
      </c>
      <c r="C425" s="28" t="s">
        <v>2128</v>
      </c>
      <c r="D425" s="28"/>
      <c r="E425" s="99" t="s">
        <v>2525</v>
      </c>
      <c r="F425" s="14" t="s">
        <v>997</v>
      </c>
      <c r="G425" s="14" t="s">
        <v>1035</v>
      </c>
      <c r="H425" s="80"/>
      <c r="I425" s="114"/>
      <c r="J425">
        <v>17</v>
      </c>
      <c r="K425" t="s">
        <v>85</v>
      </c>
    </row>
    <row r="426" spans="1:11">
      <c r="A426" s="14">
        <v>413</v>
      </c>
      <c r="B426" s="15" t="s">
        <v>2526</v>
      </c>
      <c r="C426" s="28" t="s">
        <v>1748</v>
      </c>
      <c r="D426" s="28"/>
      <c r="E426" s="17" t="s">
        <v>2514</v>
      </c>
      <c r="F426" s="14" t="s">
        <v>1040</v>
      </c>
      <c r="G426" s="14" t="s">
        <v>1038</v>
      </c>
      <c r="H426" s="80"/>
      <c r="I426" s="114"/>
      <c r="J426">
        <v>18</v>
      </c>
      <c r="K426" t="s">
        <v>85</v>
      </c>
    </row>
    <row r="427" spans="1:11">
      <c r="A427" s="14">
        <v>414</v>
      </c>
      <c r="B427" s="15" t="s">
        <v>2527</v>
      </c>
      <c r="C427" s="28" t="s">
        <v>1748</v>
      </c>
      <c r="D427" s="28"/>
      <c r="E427" s="17" t="s">
        <v>2528</v>
      </c>
      <c r="F427" s="14" t="s">
        <v>1043</v>
      </c>
      <c r="G427" s="14" t="s">
        <v>1042</v>
      </c>
      <c r="H427" s="80"/>
      <c r="I427" s="114"/>
      <c r="J427">
        <v>19</v>
      </c>
      <c r="K427" t="s">
        <v>85</v>
      </c>
    </row>
    <row r="428" spans="1:10">
      <c r="A428" s="14">
        <v>415</v>
      </c>
      <c r="B428" s="108" t="s">
        <v>2529</v>
      </c>
      <c r="C428" s="28" t="s">
        <v>1748</v>
      </c>
      <c r="D428" s="28"/>
      <c r="E428" s="17" t="s">
        <v>2530</v>
      </c>
      <c r="F428" s="14" t="s">
        <v>120</v>
      </c>
      <c r="G428" s="14" t="s">
        <v>1045</v>
      </c>
      <c r="H428" s="80"/>
      <c r="I428" s="114"/>
      <c r="J428">
        <v>20</v>
      </c>
    </row>
    <row r="429" spans="1:11">
      <c r="A429" s="14">
        <v>416</v>
      </c>
      <c r="B429" s="108" t="s">
        <v>2531</v>
      </c>
      <c r="C429" s="28" t="s">
        <v>1748</v>
      </c>
      <c r="D429" s="28"/>
      <c r="E429" s="17" t="s">
        <v>2530</v>
      </c>
      <c r="F429" s="14" t="s">
        <v>120</v>
      </c>
      <c r="G429" s="14" t="s">
        <v>1042</v>
      </c>
      <c r="H429" s="80"/>
      <c r="I429" s="114"/>
      <c r="J429">
        <v>21</v>
      </c>
      <c r="K429" t="s">
        <v>85</v>
      </c>
    </row>
    <row r="430" spans="1:11">
      <c r="A430" s="14">
        <v>417</v>
      </c>
      <c r="B430" s="108" t="s">
        <v>2532</v>
      </c>
      <c r="C430" s="28" t="s">
        <v>1748</v>
      </c>
      <c r="D430" s="28"/>
      <c r="E430" s="17" t="s">
        <v>2530</v>
      </c>
      <c r="F430" s="14" t="s">
        <v>120</v>
      </c>
      <c r="G430" s="14" t="s">
        <v>1049</v>
      </c>
      <c r="H430" s="80"/>
      <c r="I430" s="114"/>
      <c r="J430">
        <v>22</v>
      </c>
      <c r="K430" t="s">
        <v>85</v>
      </c>
    </row>
    <row r="431" spans="1:11">
      <c r="A431" s="14">
        <v>418</v>
      </c>
      <c r="B431" s="108" t="s">
        <v>2533</v>
      </c>
      <c r="C431" s="28" t="s">
        <v>1748</v>
      </c>
      <c r="I431" s="114"/>
      <c r="J431">
        <v>23</v>
      </c>
      <c r="K431" t="s">
        <v>85</v>
      </c>
    </row>
    <row r="432" spans="1:10">
      <c r="A432" s="14">
        <v>419</v>
      </c>
      <c r="B432" s="108" t="s">
        <v>2534</v>
      </c>
      <c r="C432" s="28" t="s">
        <v>1748</v>
      </c>
      <c r="D432" s="28"/>
      <c r="E432" s="17"/>
      <c r="F432" s="14"/>
      <c r="G432" s="14"/>
      <c r="H432" s="80"/>
      <c r="I432" s="114"/>
      <c r="J432">
        <v>24</v>
      </c>
    </row>
    <row r="433" spans="1:10">
      <c r="A433" s="14">
        <v>420</v>
      </c>
      <c r="B433" s="108" t="s">
        <v>971</v>
      </c>
      <c r="C433" s="28" t="s">
        <v>1748</v>
      </c>
      <c r="D433" s="28"/>
      <c r="E433" s="17"/>
      <c r="F433" s="14"/>
      <c r="G433" s="14"/>
      <c r="H433" s="80"/>
      <c r="I433" s="114"/>
      <c r="J433">
        <v>25</v>
      </c>
    </row>
    <row r="434" ht="18" customHeight="1" spans="1:10">
      <c r="A434" s="14">
        <v>421</v>
      </c>
      <c r="B434" s="108" t="s">
        <v>2535</v>
      </c>
      <c r="C434" s="28" t="s">
        <v>1748</v>
      </c>
      <c r="D434" s="28"/>
      <c r="E434" s="17"/>
      <c r="F434" s="14"/>
      <c r="G434" s="14"/>
      <c r="H434" s="80"/>
      <c r="I434" s="114"/>
      <c r="J434">
        <v>26</v>
      </c>
    </row>
    <row r="435" ht="15" customHeight="1" spans="1:9">
      <c r="A435" s="109"/>
      <c r="B435" s="110"/>
      <c r="C435" s="110"/>
      <c r="D435" s="110"/>
      <c r="E435" s="110"/>
      <c r="F435" s="110"/>
      <c r="G435" s="110"/>
      <c r="H435" s="110"/>
      <c r="I435" s="115"/>
    </row>
    <row r="436" spans="1:11">
      <c r="A436" s="14">
        <v>422</v>
      </c>
      <c r="B436" s="42" t="s">
        <v>2536</v>
      </c>
      <c r="C436" s="28" t="s">
        <v>1748</v>
      </c>
      <c r="D436" s="28"/>
      <c r="E436" s="28" t="s">
        <v>2537</v>
      </c>
      <c r="F436" s="42" t="s">
        <v>1084</v>
      </c>
      <c r="G436" s="42" t="s">
        <v>1082</v>
      </c>
      <c r="H436" s="42"/>
      <c r="I436" s="37" t="s">
        <v>2538</v>
      </c>
      <c r="J436">
        <v>1</v>
      </c>
      <c r="K436" t="s">
        <v>85</v>
      </c>
    </row>
    <row r="437" spans="1:11">
      <c r="A437" s="14">
        <v>423</v>
      </c>
      <c r="B437" s="42" t="s">
        <v>2539</v>
      </c>
      <c r="C437" s="28" t="s">
        <v>1748</v>
      </c>
      <c r="D437" s="28"/>
      <c r="E437" s="28" t="s">
        <v>1865</v>
      </c>
      <c r="F437" s="42" t="s">
        <v>1088</v>
      </c>
      <c r="G437" s="42" t="s">
        <v>1087</v>
      </c>
      <c r="H437" s="42"/>
      <c r="I437" s="37"/>
      <c r="J437">
        <v>2</v>
      </c>
      <c r="K437" t="s">
        <v>85</v>
      </c>
    </row>
    <row r="438" spans="1:11">
      <c r="A438" s="14">
        <v>424</v>
      </c>
      <c r="B438" s="42" t="s">
        <v>2540</v>
      </c>
      <c r="C438" s="28" t="s">
        <v>1748</v>
      </c>
      <c r="D438" s="28"/>
      <c r="E438" s="28" t="s">
        <v>2541</v>
      </c>
      <c r="F438" s="42" t="s">
        <v>2538</v>
      </c>
      <c r="G438" s="42" t="s">
        <v>1090</v>
      </c>
      <c r="H438" s="42"/>
      <c r="I438" s="37"/>
      <c r="J438">
        <v>3</v>
      </c>
      <c r="K438" t="s">
        <v>85</v>
      </c>
    </row>
    <row r="439" spans="1:11">
      <c r="A439" s="14">
        <v>425</v>
      </c>
      <c r="B439" s="42" t="s">
        <v>2542</v>
      </c>
      <c r="C439" s="28" t="s">
        <v>1748</v>
      </c>
      <c r="D439" s="28"/>
      <c r="E439" s="28" t="s">
        <v>2543</v>
      </c>
      <c r="F439" s="42" t="s">
        <v>2538</v>
      </c>
      <c r="G439" s="42" t="s">
        <v>1093</v>
      </c>
      <c r="H439" s="42"/>
      <c r="I439" s="37"/>
      <c r="J439">
        <v>4</v>
      </c>
      <c r="K439" t="s">
        <v>85</v>
      </c>
    </row>
    <row r="440" spans="1:11">
      <c r="A440" s="14">
        <v>426</v>
      </c>
      <c r="B440" s="42" t="s">
        <v>2544</v>
      </c>
      <c r="C440" s="28" t="s">
        <v>1748</v>
      </c>
      <c r="D440" s="28"/>
      <c r="E440" s="28" t="s">
        <v>2076</v>
      </c>
      <c r="F440" s="42" t="s">
        <v>1096</v>
      </c>
      <c r="G440" s="42" t="s">
        <v>1095</v>
      </c>
      <c r="H440" s="42"/>
      <c r="I440" s="37"/>
      <c r="J440">
        <v>5</v>
      </c>
      <c r="K440" t="s">
        <v>85</v>
      </c>
    </row>
    <row r="441" spans="1:11">
      <c r="A441" s="14">
        <v>427</v>
      </c>
      <c r="B441" s="42" t="s">
        <v>2545</v>
      </c>
      <c r="C441" s="28" t="s">
        <v>1748</v>
      </c>
      <c r="D441" s="28"/>
      <c r="E441" s="28" t="s">
        <v>2546</v>
      </c>
      <c r="F441" s="42" t="s">
        <v>2547</v>
      </c>
      <c r="G441" s="42" t="s">
        <v>1656</v>
      </c>
      <c r="H441" s="42"/>
      <c r="I441" s="37"/>
      <c r="J441">
        <v>6</v>
      </c>
      <c r="K441" t="s">
        <v>85</v>
      </c>
    </row>
    <row r="442" spans="1:11">
      <c r="A442" s="14">
        <v>428</v>
      </c>
      <c r="B442" s="42" t="s">
        <v>2548</v>
      </c>
      <c r="C442" s="28" t="s">
        <v>1748</v>
      </c>
      <c r="D442" s="28"/>
      <c r="E442" s="28" t="s">
        <v>2089</v>
      </c>
      <c r="F442" s="111" t="s">
        <v>1099</v>
      </c>
      <c r="G442" s="42" t="s">
        <v>1098</v>
      </c>
      <c r="H442" s="111"/>
      <c r="I442" s="37"/>
      <c r="J442">
        <v>7</v>
      </c>
      <c r="K442" t="s">
        <v>85</v>
      </c>
    </row>
    <row r="443" spans="1:11">
      <c r="A443" s="14">
        <v>429</v>
      </c>
      <c r="B443" s="42" t="s">
        <v>2549</v>
      </c>
      <c r="C443" s="28" t="s">
        <v>1748</v>
      </c>
      <c r="D443" s="28"/>
      <c r="E443" s="28" t="s">
        <v>2503</v>
      </c>
      <c r="F443" s="111" t="s">
        <v>1099</v>
      </c>
      <c r="G443" s="42" t="s">
        <v>1101</v>
      </c>
      <c r="H443" s="111"/>
      <c r="I443" s="37"/>
      <c r="J443">
        <v>8</v>
      </c>
      <c r="K443" t="s">
        <v>85</v>
      </c>
    </row>
    <row r="444" spans="1:11">
      <c r="A444" s="14">
        <v>430</v>
      </c>
      <c r="B444" s="42" t="s">
        <v>2550</v>
      </c>
      <c r="C444" s="28" t="s">
        <v>1748</v>
      </c>
      <c r="D444" s="28"/>
      <c r="E444" s="28" t="s">
        <v>2503</v>
      </c>
      <c r="F444" s="111" t="s">
        <v>1099</v>
      </c>
      <c r="G444" s="42" t="s">
        <v>1103</v>
      </c>
      <c r="H444" s="111"/>
      <c r="I444" s="37"/>
      <c r="J444">
        <v>9</v>
      </c>
      <c r="K444" t="s">
        <v>85</v>
      </c>
    </row>
    <row r="445" spans="1:11">
      <c r="A445" s="14">
        <v>431</v>
      </c>
      <c r="B445" s="42" t="s">
        <v>2551</v>
      </c>
      <c r="C445" s="28" t="s">
        <v>1748</v>
      </c>
      <c r="D445" s="28"/>
      <c r="E445" s="28" t="s">
        <v>2552</v>
      </c>
      <c r="F445" s="28" t="s">
        <v>1107</v>
      </c>
      <c r="G445" s="42" t="s">
        <v>1105</v>
      </c>
      <c r="H445" s="28"/>
      <c r="I445" s="37"/>
      <c r="J445">
        <v>11</v>
      </c>
      <c r="K445" t="s">
        <v>85</v>
      </c>
    </row>
    <row r="446" spans="1:11">
      <c r="A446" s="14">
        <v>432</v>
      </c>
      <c r="B446" s="112" t="s">
        <v>2553</v>
      </c>
      <c r="C446" s="28" t="s">
        <v>1748</v>
      </c>
      <c r="D446" s="28"/>
      <c r="E446" s="28" t="s">
        <v>2554</v>
      </c>
      <c r="F446" s="42" t="s">
        <v>1111</v>
      </c>
      <c r="G446" s="42" t="s">
        <v>1109</v>
      </c>
      <c r="H446" s="42"/>
      <c r="I446" s="37"/>
      <c r="J446">
        <v>12</v>
      </c>
      <c r="K446" t="s">
        <v>85</v>
      </c>
    </row>
    <row r="447" spans="1:11">
      <c r="A447" s="14">
        <v>433</v>
      </c>
      <c r="B447" s="42" t="s">
        <v>2555</v>
      </c>
      <c r="C447" s="28" t="s">
        <v>2556</v>
      </c>
      <c r="D447" s="28"/>
      <c r="E447" s="28" t="s">
        <v>2296</v>
      </c>
      <c r="F447" s="42" t="s">
        <v>1115</v>
      </c>
      <c r="G447" s="42" t="s">
        <v>1113</v>
      </c>
      <c r="H447" s="42"/>
      <c r="I447" s="37"/>
      <c r="J447">
        <v>13</v>
      </c>
      <c r="K447" t="s">
        <v>85</v>
      </c>
    </row>
    <row r="448" spans="1:11">
      <c r="A448" s="14">
        <v>434</v>
      </c>
      <c r="B448" s="42" t="s">
        <v>2557</v>
      </c>
      <c r="C448" s="28" t="s">
        <v>1748</v>
      </c>
      <c r="D448" s="28"/>
      <c r="E448" s="28"/>
      <c r="F448" s="42"/>
      <c r="G448" s="42"/>
      <c r="H448" s="42"/>
      <c r="I448" s="37"/>
      <c r="J448">
        <v>14</v>
      </c>
      <c r="K448" t="s">
        <v>85</v>
      </c>
    </row>
    <row r="449" spans="1:11">
      <c r="A449" s="14">
        <v>435</v>
      </c>
      <c r="B449" s="42" t="s">
        <v>2558</v>
      </c>
      <c r="C449" s="28" t="s">
        <v>1748</v>
      </c>
      <c r="D449" s="28"/>
      <c r="E449" s="28"/>
      <c r="F449" s="42"/>
      <c r="G449" s="42"/>
      <c r="H449" s="42"/>
      <c r="I449" s="37"/>
      <c r="J449">
        <v>15</v>
      </c>
      <c r="K449" t="s">
        <v>85</v>
      </c>
    </row>
    <row r="450" spans="1:11">
      <c r="A450" s="14">
        <v>436</v>
      </c>
      <c r="B450" s="42" t="s">
        <v>2559</v>
      </c>
      <c r="C450" s="28" t="s">
        <v>2556</v>
      </c>
      <c r="D450" s="28"/>
      <c r="E450" s="28" t="s">
        <v>2121</v>
      </c>
      <c r="F450" s="42" t="s">
        <v>1124</v>
      </c>
      <c r="G450" s="42" t="s">
        <v>1122</v>
      </c>
      <c r="H450" s="42"/>
      <c r="I450" s="37"/>
      <c r="J450">
        <v>16</v>
      </c>
      <c r="K450" t="s">
        <v>85</v>
      </c>
    </row>
    <row r="451" spans="1:11">
      <c r="A451" s="14">
        <v>437</v>
      </c>
      <c r="B451" s="51" t="s">
        <v>2560</v>
      </c>
      <c r="C451" s="16" t="s">
        <v>1748</v>
      </c>
      <c r="D451" s="16"/>
      <c r="E451" s="26" t="s">
        <v>2211</v>
      </c>
      <c r="F451" s="25" t="s">
        <v>1117</v>
      </c>
      <c r="G451" s="25" t="s">
        <v>1126</v>
      </c>
      <c r="H451" s="42"/>
      <c r="I451" s="37"/>
      <c r="J451">
        <v>17</v>
      </c>
      <c r="K451" t="s">
        <v>85</v>
      </c>
    </row>
    <row r="452" spans="1:11">
      <c r="A452" s="14">
        <v>438</v>
      </c>
      <c r="B452" s="51" t="s">
        <v>2561</v>
      </c>
      <c r="C452" s="16" t="s">
        <v>1748</v>
      </c>
      <c r="D452" s="16"/>
      <c r="E452" s="26" t="s">
        <v>2211</v>
      </c>
      <c r="F452" s="25" t="s">
        <v>1117</v>
      </c>
      <c r="G452" s="25" t="s">
        <v>1129</v>
      </c>
      <c r="H452" s="42"/>
      <c r="I452" s="37"/>
      <c r="J452">
        <v>18</v>
      </c>
      <c r="K452" t="s">
        <v>85</v>
      </c>
    </row>
    <row r="453" spans="1:11">
      <c r="A453" s="14">
        <v>439</v>
      </c>
      <c r="B453" s="116" t="s">
        <v>2562</v>
      </c>
      <c r="C453" s="16" t="s">
        <v>1776</v>
      </c>
      <c r="D453" s="16"/>
      <c r="E453" s="26"/>
      <c r="F453" s="25"/>
      <c r="G453" s="25"/>
      <c r="H453" s="42"/>
      <c r="I453" s="37"/>
      <c r="J453">
        <v>19</v>
      </c>
      <c r="K453" t="s">
        <v>85</v>
      </c>
    </row>
    <row r="454" spans="1:11">
      <c r="A454" s="14">
        <v>440</v>
      </c>
      <c r="B454" s="116" t="s">
        <v>1137</v>
      </c>
      <c r="C454" s="16" t="s">
        <v>1776</v>
      </c>
      <c r="D454" s="16"/>
      <c r="E454" s="26"/>
      <c r="F454" s="25"/>
      <c r="G454" s="25"/>
      <c r="H454" s="42"/>
      <c r="I454" s="37"/>
      <c r="J454">
        <v>20</v>
      </c>
      <c r="K454" t="s">
        <v>85</v>
      </c>
    </row>
    <row r="455" spans="1:11">
      <c r="A455" s="14">
        <v>441</v>
      </c>
      <c r="B455" s="116" t="s">
        <v>2563</v>
      </c>
      <c r="C455" s="16" t="s">
        <v>1776</v>
      </c>
      <c r="D455" s="16"/>
      <c r="E455" s="26"/>
      <c r="F455" s="25"/>
      <c r="G455" s="25"/>
      <c r="H455" s="42"/>
      <c r="I455" s="37"/>
      <c r="J455">
        <v>21</v>
      </c>
      <c r="K455" t="s">
        <v>85</v>
      </c>
    </row>
    <row r="456" spans="1:11">
      <c r="A456" s="14">
        <v>442</v>
      </c>
      <c r="B456" s="116" t="s">
        <v>1140</v>
      </c>
      <c r="C456" s="16" t="s">
        <v>1776</v>
      </c>
      <c r="D456" s="16"/>
      <c r="E456" s="26"/>
      <c r="F456" s="25"/>
      <c r="G456" s="25"/>
      <c r="H456" s="42"/>
      <c r="I456" s="37"/>
      <c r="J456">
        <v>22</v>
      </c>
      <c r="K456" t="s">
        <v>85</v>
      </c>
    </row>
    <row r="457" spans="1:11">
      <c r="A457" s="14">
        <v>443</v>
      </c>
      <c r="B457" s="116" t="s">
        <v>2564</v>
      </c>
      <c r="C457" s="16" t="s">
        <v>1776</v>
      </c>
      <c r="D457" s="16"/>
      <c r="E457" s="26"/>
      <c r="F457" s="25"/>
      <c r="G457" s="25"/>
      <c r="H457" s="42"/>
      <c r="I457" s="37"/>
      <c r="J457">
        <v>23</v>
      </c>
      <c r="K457" t="s">
        <v>85</v>
      </c>
    </row>
    <row r="458" spans="1:11">
      <c r="A458" s="14">
        <v>444</v>
      </c>
      <c r="B458" s="116" t="s">
        <v>2565</v>
      </c>
      <c r="C458" s="16" t="s">
        <v>1776</v>
      </c>
      <c r="D458" s="16"/>
      <c r="E458" s="26"/>
      <c r="F458" s="25"/>
      <c r="G458" s="25"/>
      <c r="H458" s="42"/>
      <c r="I458" s="37"/>
      <c r="J458">
        <v>24</v>
      </c>
      <c r="K458" t="s">
        <v>85</v>
      </c>
    </row>
    <row r="459" spans="1:11">
      <c r="A459" s="14">
        <v>445</v>
      </c>
      <c r="B459" s="51" t="s">
        <v>2566</v>
      </c>
      <c r="C459" s="16" t="s">
        <v>1770</v>
      </c>
      <c r="D459" s="16"/>
      <c r="E459" s="26" t="s">
        <v>2567</v>
      </c>
      <c r="F459" s="25" t="s">
        <v>1132</v>
      </c>
      <c r="G459" s="25" t="s">
        <v>1131</v>
      </c>
      <c r="H459" s="42"/>
      <c r="I459" s="37"/>
      <c r="J459">
        <v>25</v>
      </c>
      <c r="K459" t="s">
        <v>85</v>
      </c>
    </row>
    <row r="460" spans="1:9">
      <c r="A460" s="20"/>
      <c r="B460" s="117"/>
      <c r="C460" s="22"/>
      <c r="D460" s="22"/>
      <c r="E460" s="22"/>
      <c r="F460" s="118"/>
      <c r="G460" s="117"/>
      <c r="H460" s="117"/>
      <c r="I460" s="129"/>
    </row>
    <row r="461" spans="1:10">
      <c r="A461" s="24">
        <v>446</v>
      </c>
      <c r="B461" s="119" t="s">
        <v>2568</v>
      </c>
      <c r="C461" s="16" t="s">
        <v>2079</v>
      </c>
      <c r="D461" s="16"/>
      <c r="E461" s="26" t="s">
        <v>2259</v>
      </c>
      <c r="F461" s="24" t="s">
        <v>1632</v>
      </c>
      <c r="G461" s="24" t="s">
        <v>1630</v>
      </c>
      <c r="H461" s="24"/>
      <c r="I461" s="35" t="s">
        <v>2569</v>
      </c>
      <c r="J461">
        <v>1</v>
      </c>
    </row>
    <row r="462" spans="1:10">
      <c r="A462" s="24">
        <v>447</v>
      </c>
      <c r="B462" s="119" t="s">
        <v>2570</v>
      </c>
      <c r="C462" s="16" t="s">
        <v>2081</v>
      </c>
      <c r="D462" s="16"/>
      <c r="E462" s="26" t="s">
        <v>2571</v>
      </c>
      <c r="F462" s="24" t="s">
        <v>47</v>
      </c>
      <c r="G462" s="24" t="s">
        <v>1635</v>
      </c>
      <c r="H462" s="24"/>
      <c r="I462" s="35"/>
      <c r="J462">
        <v>2</v>
      </c>
    </row>
    <row r="463" spans="1:10">
      <c r="A463" s="24">
        <v>448</v>
      </c>
      <c r="B463" s="119" t="s">
        <v>2572</v>
      </c>
      <c r="C463" s="16" t="s">
        <v>2079</v>
      </c>
      <c r="D463" s="16"/>
      <c r="E463" s="26"/>
      <c r="F463" s="24" t="s">
        <v>1153</v>
      </c>
      <c r="G463" s="24" t="s">
        <v>2573</v>
      </c>
      <c r="H463" s="24"/>
      <c r="I463" s="35"/>
      <c r="J463">
        <v>3</v>
      </c>
    </row>
    <row r="464" spans="1:10">
      <c r="A464" s="24">
        <v>449</v>
      </c>
      <c r="B464" s="119" t="s">
        <v>2574</v>
      </c>
      <c r="C464" s="16" t="s">
        <v>2079</v>
      </c>
      <c r="D464" s="16"/>
      <c r="E464" s="26" t="s">
        <v>2575</v>
      </c>
      <c r="F464" s="24" t="s">
        <v>1153</v>
      </c>
      <c r="G464" s="24" t="s">
        <v>1638</v>
      </c>
      <c r="H464" s="24"/>
      <c r="I464" s="35"/>
      <c r="J464">
        <v>4</v>
      </c>
    </row>
    <row r="465" spans="1:10">
      <c r="A465" s="24">
        <v>450</v>
      </c>
      <c r="B465" s="119" t="s">
        <v>2576</v>
      </c>
      <c r="C465" s="16" t="s">
        <v>2081</v>
      </c>
      <c r="D465" s="16"/>
      <c r="E465" s="26" t="s">
        <v>1881</v>
      </c>
      <c r="F465" s="24" t="s">
        <v>47</v>
      </c>
      <c r="G465" s="24" t="s">
        <v>1640</v>
      </c>
      <c r="H465" s="24"/>
      <c r="I465" s="35"/>
      <c r="J465">
        <v>5</v>
      </c>
    </row>
    <row r="466" spans="1:10">
      <c r="A466" s="24">
        <v>451</v>
      </c>
      <c r="B466" s="119" t="s">
        <v>2577</v>
      </c>
      <c r="C466" s="16" t="s">
        <v>2081</v>
      </c>
      <c r="D466" s="16"/>
      <c r="E466" s="26" t="s">
        <v>2211</v>
      </c>
      <c r="F466" s="24" t="s">
        <v>47</v>
      </c>
      <c r="G466" s="24" t="s">
        <v>1642</v>
      </c>
      <c r="H466" s="24"/>
      <c r="I466" s="35"/>
      <c r="J466">
        <v>6</v>
      </c>
    </row>
    <row r="467" spans="1:10">
      <c r="A467" s="24">
        <v>452</v>
      </c>
      <c r="B467" s="119" t="s">
        <v>2578</v>
      </c>
      <c r="C467" s="16" t="s">
        <v>2081</v>
      </c>
      <c r="D467" s="16"/>
      <c r="E467" s="26" t="s">
        <v>2211</v>
      </c>
      <c r="F467" s="24" t="s">
        <v>47</v>
      </c>
      <c r="G467" s="24" t="s">
        <v>1644</v>
      </c>
      <c r="H467" s="24"/>
      <c r="I467" s="35"/>
      <c r="J467">
        <v>7</v>
      </c>
    </row>
    <row r="468" spans="1:10">
      <c r="A468" s="24">
        <v>453</v>
      </c>
      <c r="B468" s="119" t="s">
        <v>2579</v>
      </c>
      <c r="C468" s="16" t="s">
        <v>2081</v>
      </c>
      <c r="D468" s="16"/>
      <c r="E468" s="26" t="s">
        <v>2580</v>
      </c>
      <c r="F468" s="24" t="s">
        <v>47</v>
      </c>
      <c r="G468" s="24" t="s">
        <v>1646</v>
      </c>
      <c r="H468" s="24"/>
      <c r="I468" s="35"/>
      <c r="J468">
        <v>8</v>
      </c>
    </row>
    <row r="469" spans="1:10">
      <c r="A469" s="24">
        <v>454</v>
      </c>
      <c r="B469" s="119" t="s">
        <v>2581</v>
      </c>
      <c r="C469" s="16" t="s">
        <v>2081</v>
      </c>
      <c r="D469" s="16"/>
      <c r="E469" s="26" t="s">
        <v>2580</v>
      </c>
      <c r="F469" s="24" t="s">
        <v>47</v>
      </c>
      <c r="G469" s="24" t="s">
        <v>1648</v>
      </c>
      <c r="H469" s="24"/>
      <c r="I469" s="35"/>
      <c r="J469">
        <v>9</v>
      </c>
    </row>
    <row r="470" spans="1:10">
      <c r="A470" s="24">
        <v>455</v>
      </c>
      <c r="B470" s="119" t="s">
        <v>2582</v>
      </c>
      <c r="C470" s="16" t="s">
        <v>2045</v>
      </c>
      <c r="D470" s="16"/>
      <c r="E470" s="26"/>
      <c r="F470" s="24" t="s">
        <v>47</v>
      </c>
      <c r="G470" s="24" t="s">
        <v>1650</v>
      </c>
      <c r="H470" s="24"/>
      <c r="I470" s="35"/>
      <c r="J470">
        <v>10</v>
      </c>
    </row>
    <row r="471" ht="14.1" customHeight="1" spans="1:10">
      <c r="A471" s="24">
        <v>456</v>
      </c>
      <c r="B471" s="119" t="s">
        <v>2583</v>
      </c>
      <c r="C471" s="16" t="s">
        <v>2584</v>
      </c>
      <c r="D471" s="16"/>
      <c r="E471" s="26" t="s">
        <v>2585</v>
      </c>
      <c r="F471" s="24" t="s">
        <v>47</v>
      </c>
      <c r="G471" s="24" t="s">
        <v>1653</v>
      </c>
      <c r="H471" s="24"/>
      <c r="I471" s="35"/>
      <c r="J471">
        <v>11</v>
      </c>
    </row>
    <row r="472" spans="1:10">
      <c r="A472" s="24">
        <v>457</v>
      </c>
      <c r="B472" s="119" t="s">
        <v>2586</v>
      </c>
      <c r="C472" s="16" t="s">
        <v>2587</v>
      </c>
      <c r="D472" s="16"/>
      <c r="E472" s="26" t="s">
        <v>2588</v>
      </c>
      <c r="F472" s="24" t="s">
        <v>1663</v>
      </c>
      <c r="G472" s="24" t="s">
        <v>2589</v>
      </c>
      <c r="H472" s="24"/>
      <c r="I472" s="35"/>
      <c r="J472">
        <v>12</v>
      </c>
    </row>
    <row r="473" spans="1:10">
      <c r="A473" s="24">
        <v>458</v>
      </c>
      <c r="B473" s="96" t="s">
        <v>1164</v>
      </c>
      <c r="C473" s="16" t="s">
        <v>2590</v>
      </c>
      <c r="D473" s="16"/>
      <c r="E473" s="26" t="s">
        <v>2591</v>
      </c>
      <c r="F473" s="24" t="s">
        <v>1663</v>
      </c>
      <c r="G473" s="24" t="s">
        <v>2592</v>
      </c>
      <c r="H473" s="120"/>
      <c r="I473" s="35"/>
      <c r="J473">
        <v>13</v>
      </c>
    </row>
    <row r="474" spans="1:10">
      <c r="A474" s="24">
        <v>459</v>
      </c>
      <c r="B474" s="96" t="s">
        <v>2593</v>
      </c>
      <c r="C474" s="16" t="s">
        <v>2590</v>
      </c>
      <c r="D474" s="16"/>
      <c r="E474" s="26" t="s">
        <v>2594</v>
      </c>
      <c r="F474" s="24" t="s">
        <v>1663</v>
      </c>
      <c r="G474" s="24" t="s">
        <v>1662</v>
      </c>
      <c r="H474" s="121"/>
      <c r="I474" s="35"/>
      <c r="J474">
        <v>14</v>
      </c>
    </row>
    <row r="475" spans="1:9">
      <c r="A475" s="24">
        <v>460</v>
      </c>
      <c r="B475" s="122"/>
      <c r="C475" s="20"/>
      <c r="D475" s="20"/>
      <c r="E475" s="123"/>
      <c r="F475" s="124"/>
      <c r="G475" s="125"/>
      <c r="H475" s="126"/>
      <c r="I475" s="130"/>
    </row>
    <row r="476" spans="1:10">
      <c r="A476" s="24">
        <v>461</v>
      </c>
      <c r="B476" s="119" t="s">
        <v>2595</v>
      </c>
      <c r="C476" s="24" t="s">
        <v>1748</v>
      </c>
      <c r="D476" s="24"/>
      <c r="E476" s="24" t="s">
        <v>2512</v>
      </c>
      <c r="F476" s="24" t="s">
        <v>1666</v>
      </c>
      <c r="G476" s="24" t="s">
        <v>947</v>
      </c>
      <c r="H476" s="120"/>
      <c r="I476" s="131" t="s">
        <v>2596</v>
      </c>
      <c r="J476">
        <v>1</v>
      </c>
    </row>
    <row r="477" ht="17.1" customHeight="1" spans="1:10">
      <c r="A477" s="24">
        <v>462</v>
      </c>
      <c r="B477" s="119" t="s">
        <v>2597</v>
      </c>
      <c r="C477" s="24" t="s">
        <v>1748</v>
      </c>
      <c r="D477" s="24"/>
      <c r="E477" s="24" t="s">
        <v>2512</v>
      </c>
      <c r="F477" s="24" t="s">
        <v>1666</v>
      </c>
      <c r="G477" s="14" t="s">
        <v>1669</v>
      </c>
      <c r="H477" s="14"/>
      <c r="I477" s="131"/>
      <c r="J477">
        <v>2</v>
      </c>
    </row>
    <row r="478" spans="1:10">
      <c r="A478" s="24">
        <v>463</v>
      </c>
      <c r="B478" s="119" t="s">
        <v>2598</v>
      </c>
      <c r="C478" s="24" t="s">
        <v>1748</v>
      </c>
      <c r="D478" s="24"/>
      <c r="E478" s="24" t="s">
        <v>2512</v>
      </c>
      <c r="F478" s="24" t="s">
        <v>1666</v>
      </c>
      <c r="G478" s="14" t="s">
        <v>1672</v>
      </c>
      <c r="H478" s="14"/>
      <c r="I478" s="131"/>
      <c r="J478">
        <v>3</v>
      </c>
    </row>
    <row r="479" spans="1:10">
      <c r="A479" s="24">
        <v>464</v>
      </c>
      <c r="B479" s="14" t="s">
        <v>2599</v>
      </c>
      <c r="C479" s="24" t="s">
        <v>1748</v>
      </c>
      <c r="D479" s="24"/>
      <c r="E479" s="24" t="s">
        <v>2512</v>
      </c>
      <c r="F479" s="24" t="s">
        <v>1666</v>
      </c>
      <c r="G479" s="14" t="s">
        <v>965</v>
      </c>
      <c r="H479" s="14"/>
      <c r="I479" s="131"/>
      <c r="J479">
        <v>4</v>
      </c>
    </row>
    <row r="480" spans="1:10">
      <c r="A480" s="24">
        <v>465</v>
      </c>
      <c r="B480" s="14" t="s">
        <v>2600</v>
      </c>
      <c r="C480" s="24" t="s">
        <v>1748</v>
      </c>
      <c r="D480" s="24"/>
      <c r="E480" s="24" t="s">
        <v>2512</v>
      </c>
      <c r="F480" s="24" t="s">
        <v>1666</v>
      </c>
      <c r="G480" s="14" t="s">
        <v>952</v>
      </c>
      <c r="H480" s="14"/>
      <c r="I480" s="131"/>
      <c r="J480">
        <v>5</v>
      </c>
    </row>
    <row r="481" spans="1:10">
      <c r="A481" s="24">
        <v>466</v>
      </c>
      <c r="B481" s="14" t="s">
        <v>2601</v>
      </c>
      <c r="C481" s="24" t="s">
        <v>1748</v>
      </c>
      <c r="D481" s="24"/>
      <c r="E481" s="24" t="s">
        <v>2512</v>
      </c>
      <c r="F481" s="24" t="s">
        <v>1666</v>
      </c>
      <c r="G481" s="14" t="s">
        <v>1676</v>
      </c>
      <c r="H481" s="14"/>
      <c r="I481" s="131"/>
      <c r="J481">
        <v>6</v>
      </c>
    </row>
    <row r="482" spans="1:10">
      <c r="A482" s="24">
        <v>467</v>
      </c>
      <c r="B482" s="14" t="s">
        <v>2602</v>
      </c>
      <c r="C482" s="24" t="s">
        <v>1748</v>
      </c>
      <c r="D482" s="24"/>
      <c r="E482" s="24" t="s">
        <v>2512</v>
      </c>
      <c r="F482" s="24" t="s">
        <v>1666</v>
      </c>
      <c r="G482" s="14" t="s">
        <v>1678</v>
      </c>
      <c r="H482" s="14"/>
      <c r="I482" s="131"/>
      <c r="J482">
        <v>7</v>
      </c>
    </row>
    <row r="483" spans="1:10">
      <c r="A483" s="24">
        <v>468</v>
      </c>
      <c r="B483" s="14" t="s">
        <v>2603</v>
      </c>
      <c r="C483" s="24" t="s">
        <v>1748</v>
      </c>
      <c r="D483" s="24"/>
      <c r="E483" s="24" t="s">
        <v>2512</v>
      </c>
      <c r="F483" s="24" t="s">
        <v>1666</v>
      </c>
      <c r="G483" s="14" t="s">
        <v>1680</v>
      </c>
      <c r="H483" s="14"/>
      <c r="I483" s="131"/>
      <c r="J483">
        <v>8</v>
      </c>
    </row>
    <row r="484" spans="1:10">
      <c r="A484" s="24">
        <v>469</v>
      </c>
      <c r="B484" s="14" t="s">
        <v>2604</v>
      </c>
      <c r="C484" s="24" t="s">
        <v>1748</v>
      </c>
      <c r="D484" s="24"/>
      <c r="E484" s="24" t="s">
        <v>2512</v>
      </c>
      <c r="F484" s="24" t="s">
        <v>1666</v>
      </c>
      <c r="G484" s="14" t="s">
        <v>959</v>
      </c>
      <c r="H484" s="14"/>
      <c r="I484" s="131"/>
      <c r="J484">
        <v>9</v>
      </c>
    </row>
    <row r="485" spans="1:10">
      <c r="A485" s="24">
        <v>470</v>
      </c>
      <c r="B485" s="14" t="s">
        <v>2605</v>
      </c>
      <c r="C485" s="24" t="s">
        <v>1748</v>
      </c>
      <c r="D485" s="24"/>
      <c r="E485" s="24" t="s">
        <v>2512</v>
      </c>
      <c r="F485" s="24" t="s">
        <v>1666</v>
      </c>
      <c r="G485" s="14" t="s">
        <v>1683</v>
      </c>
      <c r="H485" s="14"/>
      <c r="I485" s="131"/>
      <c r="J485">
        <v>10</v>
      </c>
    </row>
    <row r="486" spans="1:10">
      <c r="A486" s="24">
        <v>471</v>
      </c>
      <c r="B486" s="14" t="s">
        <v>2606</v>
      </c>
      <c r="C486" s="24" t="s">
        <v>1748</v>
      </c>
      <c r="D486" s="24"/>
      <c r="E486" s="24" t="s">
        <v>2512</v>
      </c>
      <c r="F486" s="24" t="s">
        <v>1666</v>
      </c>
      <c r="G486" s="14" t="s">
        <v>1685</v>
      </c>
      <c r="H486" s="14"/>
      <c r="I486" s="131"/>
      <c r="J486">
        <v>11</v>
      </c>
    </row>
    <row r="487" spans="1:10">
      <c r="A487" s="24">
        <v>472</v>
      </c>
      <c r="B487" s="14" t="s">
        <v>2607</v>
      </c>
      <c r="C487" s="24" t="s">
        <v>1748</v>
      </c>
      <c r="D487" s="24"/>
      <c r="E487" s="24" t="s">
        <v>2512</v>
      </c>
      <c r="F487" s="24" t="s">
        <v>1666</v>
      </c>
      <c r="G487" s="14" t="s">
        <v>955</v>
      </c>
      <c r="H487" s="14"/>
      <c r="I487" s="131"/>
      <c r="J487">
        <v>12</v>
      </c>
    </row>
    <row r="488" spans="1:10">
      <c r="A488" s="24">
        <v>473</v>
      </c>
      <c r="B488" s="14" t="s">
        <v>2608</v>
      </c>
      <c r="C488" s="24" t="s">
        <v>1748</v>
      </c>
      <c r="D488" s="24"/>
      <c r="E488" s="24" t="s">
        <v>2512</v>
      </c>
      <c r="F488" s="24" t="s">
        <v>1666</v>
      </c>
      <c r="G488" s="14" t="s">
        <v>1688</v>
      </c>
      <c r="H488" s="14"/>
      <c r="I488" s="131"/>
      <c r="J488">
        <v>13</v>
      </c>
    </row>
    <row r="489" spans="1:10">
      <c r="A489" s="24">
        <v>474</v>
      </c>
      <c r="B489" s="119" t="s">
        <v>2609</v>
      </c>
      <c r="C489" s="24" t="s">
        <v>1748</v>
      </c>
      <c r="D489" s="24"/>
      <c r="E489" s="24" t="s">
        <v>2512</v>
      </c>
      <c r="F489" s="24" t="s">
        <v>1666</v>
      </c>
      <c r="G489" s="14" t="s">
        <v>957</v>
      </c>
      <c r="H489" s="14"/>
      <c r="I489" s="131"/>
      <c r="J489">
        <v>14</v>
      </c>
    </row>
    <row r="490" spans="1:10">
      <c r="A490" s="24">
        <v>475</v>
      </c>
      <c r="B490" s="14" t="s">
        <v>2610</v>
      </c>
      <c r="C490" s="24" t="s">
        <v>1748</v>
      </c>
      <c r="D490" s="24"/>
      <c r="E490" s="24" t="s">
        <v>2512</v>
      </c>
      <c r="F490" s="24" t="s">
        <v>1666</v>
      </c>
      <c r="G490" s="14" t="s">
        <v>967</v>
      </c>
      <c r="H490" s="72"/>
      <c r="I490" s="131"/>
      <c r="J490">
        <v>15</v>
      </c>
    </row>
    <row r="491" spans="1:9">
      <c r="A491" s="20"/>
      <c r="B491" s="20"/>
      <c r="C491" s="22"/>
      <c r="D491" s="22"/>
      <c r="E491" s="23"/>
      <c r="F491" s="20"/>
      <c r="G491" s="20"/>
      <c r="H491" s="127"/>
      <c r="I491" s="132"/>
    </row>
    <row r="492" spans="1:11">
      <c r="A492" s="14">
        <v>476</v>
      </c>
      <c r="B492" s="14" t="s">
        <v>2611</v>
      </c>
      <c r="C492" s="28" t="s">
        <v>2390</v>
      </c>
      <c r="D492" s="28"/>
      <c r="E492" s="45" t="s">
        <v>2612</v>
      </c>
      <c r="F492" s="14" t="s">
        <v>1185</v>
      </c>
      <c r="G492" s="14" t="s">
        <v>1183</v>
      </c>
      <c r="H492" s="128">
        <v>13033993063</v>
      </c>
      <c r="I492" s="37" t="s">
        <v>2613</v>
      </c>
      <c r="J492">
        <v>1</v>
      </c>
      <c r="K492" t="s">
        <v>85</v>
      </c>
    </row>
    <row r="493" spans="1:10">
      <c r="A493" s="14">
        <v>477</v>
      </c>
      <c r="B493" s="14" t="s">
        <v>2614</v>
      </c>
      <c r="C493" s="28" t="s">
        <v>2615</v>
      </c>
      <c r="D493" s="28"/>
      <c r="E493" s="45" t="s">
        <v>2414</v>
      </c>
      <c r="F493" s="14" t="s">
        <v>2616</v>
      </c>
      <c r="G493" s="14" t="s">
        <v>2617</v>
      </c>
      <c r="H493" s="14">
        <v>15138515800</v>
      </c>
      <c r="I493" s="37"/>
      <c r="J493">
        <v>2</v>
      </c>
    </row>
    <row r="494" spans="1:11">
      <c r="A494" s="14">
        <v>478</v>
      </c>
      <c r="B494" s="14" t="s">
        <v>2618</v>
      </c>
      <c r="C494" s="28" t="s">
        <v>2390</v>
      </c>
      <c r="D494" s="28"/>
      <c r="E494" s="45" t="s">
        <v>2619</v>
      </c>
      <c r="F494" s="14" t="s">
        <v>2620</v>
      </c>
      <c r="G494" s="14" t="s">
        <v>1250</v>
      </c>
      <c r="H494" s="14">
        <v>13193575654</v>
      </c>
      <c r="I494" s="37"/>
      <c r="J494">
        <v>3</v>
      </c>
      <c r="K494" t="s">
        <v>85</v>
      </c>
    </row>
    <row r="495" ht="15.95" customHeight="1" spans="1:11">
      <c r="A495" s="14">
        <v>479</v>
      </c>
      <c r="B495" s="14" t="s">
        <v>2621</v>
      </c>
      <c r="C495" s="28" t="s">
        <v>2615</v>
      </c>
      <c r="D495" s="28"/>
      <c r="E495" s="45" t="s">
        <v>1840</v>
      </c>
      <c r="F495" s="14" t="s">
        <v>2622</v>
      </c>
      <c r="G495" s="14" t="s">
        <v>1288</v>
      </c>
      <c r="H495" s="14">
        <v>13030333059</v>
      </c>
      <c r="I495" s="37"/>
      <c r="J495">
        <v>4</v>
      </c>
      <c r="K495" t="s">
        <v>85</v>
      </c>
    </row>
    <row r="496" spans="1:11">
      <c r="A496" s="14">
        <v>480</v>
      </c>
      <c r="B496" s="14" t="s">
        <v>2623</v>
      </c>
      <c r="C496" s="28" t="s">
        <v>2390</v>
      </c>
      <c r="D496" s="28"/>
      <c r="E496" s="17" t="s">
        <v>2624</v>
      </c>
      <c r="F496" s="15" t="s">
        <v>1190</v>
      </c>
      <c r="G496" s="15" t="s">
        <v>1188</v>
      </c>
      <c r="H496" s="15">
        <v>13839316943</v>
      </c>
      <c r="I496" s="37"/>
      <c r="J496">
        <v>5</v>
      </c>
      <c r="K496" t="s">
        <v>85</v>
      </c>
    </row>
    <row r="497" spans="1:11">
      <c r="A497" s="14">
        <v>481</v>
      </c>
      <c r="B497" s="14" t="s">
        <v>2625</v>
      </c>
      <c r="C497" s="28" t="s">
        <v>2390</v>
      </c>
      <c r="D497" s="28"/>
      <c r="E497" s="17" t="s">
        <v>2626</v>
      </c>
      <c r="F497" s="15" t="s">
        <v>1194</v>
      </c>
      <c r="G497" s="15" t="s">
        <v>1192</v>
      </c>
      <c r="H497" s="15">
        <v>13781350506</v>
      </c>
      <c r="I497" s="37"/>
      <c r="J497">
        <v>6</v>
      </c>
      <c r="K497" t="s">
        <v>85</v>
      </c>
    </row>
    <row r="498" spans="1:11">
      <c r="A498" s="14">
        <v>482</v>
      </c>
      <c r="B498" s="14" t="s">
        <v>2627</v>
      </c>
      <c r="C498" s="28" t="s">
        <v>2390</v>
      </c>
      <c r="D498" s="28"/>
      <c r="E498" s="17" t="s">
        <v>2628</v>
      </c>
      <c r="F498" s="15" t="s">
        <v>1194</v>
      </c>
      <c r="G498" s="15" t="s">
        <v>1192</v>
      </c>
      <c r="H498" s="15">
        <v>13781350506</v>
      </c>
      <c r="I498" s="37"/>
      <c r="J498">
        <v>7</v>
      </c>
      <c r="K498" t="s">
        <v>85</v>
      </c>
    </row>
    <row r="499" spans="1:11">
      <c r="A499" s="14">
        <v>483</v>
      </c>
      <c r="B499" s="14" t="s">
        <v>2629</v>
      </c>
      <c r="C499" s="28" t="s">
        <v>2390</v>
      </c>
      <c r="D499" s="28"/>
      <c r="E499" s="17" t="s">
        <v>2630</v>
      </c>
      <c r="F499" s="15" t="s">
        <v>1198</v>
      </c>
      <c r="G499" s="15" t="s">
        <v>1196</v>
      </c>
      <c r="H499" s="15">
        <v>15003935075</v>
      </c>
      <c r="I499" s="37"/>
      <c r="J499">
        <v>8</v>
      </c>
      <c r="K499" t="s">
        <v>85</v>
      </c>
    </row>
    <row r="500" spans="1:10">
      <c r="A500" s="14">
        <v>484</v>
      </c>
      <c r="B500" s="14" t="s">
        <v>2631</v>
      </c>
      <c r="C500" s="28" t="s">
        <v>2390</v>
      </c>
      <c r="D500" s="28"/>
      <c r="E500" s="17" t="s">
        <v>1892</v>
      </c>
      <c r="F500" s="15" t="s">
        <v>1202</v>
      </c>
      <c r="G500" s="15" t="s">
        <v>1200</v>
      </c>
      <c r="H500" s="15">
        <v>13939325723</v>
      </c>
      <c r="I500" s="37"/>
      <c r="J500">
        <v>9</v>
      </c>
    </row>
    <row r="501" spans="1:11">
      <c r="A501" s="14">
        <v>485</v>
      </c>
      <c r="B501" s="14" t="s">
        <v>2632</v>
      </c>
      <c r="C501" s="28" t="s">
        <v>2633</v>
      </c>
      <c r="D501" s="28"/>
      <c r="E501" s="17" t="s">
        <v>2634</v>
      </c>
      <c r="F501" s="15" t="s">
        <v>1206</v>
      </c>
      <c r="G501" s="15" t="s">
        <v>1204</v>
      </c>
      <c r="H501" s="15">
        <v>15138500535</v>
      </c>
      <c r="I501" s="37"/>
      <c r="J501">
        <v>10</v>
      </c>
      <c r="K501" t="s">
        <v>85</v>
      </c>
    </row>
    <row r="502" spans="1:11">
      <c r="A502" s="14">
        <v>486</v>
      </c>
      <c r="B502" s="14" t="s">
        <v>2635</v>
      </c>
      <c r="C502" s="28" t="s">
        <v>2390</v>
      </c>
      <c r="D502" s="28"/>
      <c r="E502" s="17" t="s">
        <v>2636</v>
      </c>
      <c r="F502" s="15" t="s">
        <v>2637</v>
      </c>
      <c r="G502" s="15" t="s">
        <v>2638</v>
      </c>
      <c r="H502" s="15">
        <v>13137337775</v>
      </c>
      <c r="I502" s="37"/>
      <c r="J502">
        <v>11</v>
      </c>
      <c r="K502" t="s">
        <v>85</v>
      </c>
    </row>
    <row r="503" spans="1:11">
      <c r="A503" s="14">
        <v>487</v>
      </c>
      <c r="B503" s="14" t="s">
        <v>2639</v>
      </c>
      <c r="C503" s="28" t="s">
        <v>2390</v>
      </c>
      <c r="D503" s="28"/>
      <c r="E503" s="17" t="s">
        <v>2640</v>
      </c>
      <c r="F503" s="15" t="s">
        <v>1209</v>
      </c>
      <c r="G503" s="15" t="s">
        <v>1188</v>
      </c>
      <c r="H503" s="15">
        <v>13525277709</v>
      </c>
      <c r="I503" s="37"/>
      <c r="J503">
        <v>12</v>
      </c>
      <c r="K503" t="s">
        <v>85</v>
      </c>
    </row>
    <row r="504" spans="1:11">
      <c r="A504" s="14">
        <v>488</v>
      </c>
      <c r="B504" s="14" t="s">
        <v>2641</v>
      </c>
      <c r="C504" s="28" t="s">
        <v>2390</v>
      </c>
      <c r="D504" s="28"/>
      <c r="E504" s="17" t="s">
        <v>2642</v>
      </c>
      <c r="F504" s="15" t="s">
        <v>1213</v>
      </c>
      <c r="G504" s="15" t="s">
        <v>1211</v>
      </c>
      <c r="H504" s="15">
        <v>13213948060</v>
      </c>
      <c r="I504" s="37"/>
      <c r="J504">
        <v>13</v>
      </c>
      <c r="K504" t="s">
        <v>85</v>
      </c>
    </row>
    <row r="505" spans="1:11">
      <c r="A505" s="14">
        <v>489</v>
      </c>
      <c r="B505" s="14" t="s">
        <v>2643</v>
      </c>
      <c r="C505" s="28" t="s">
        <v>2633</v>
      </c>
      <c r="D505" s="28"/>
      <c r="E505" s="17" t="s">
        <v>2281</v>
      </c>
      <c r="F505" s="15" t="s">
        <v>2644</v>
      </c>
      <c r="G505" s="15" t="s">
        <v>2645</v>
      </c>
      <c r="H505" s="15">
        <v>15539378168</v>
      </c>
      <c r="I505" s="37"/>
      <c r="J505">
        <v>14</v>
      </c>
      <c r="K505" t="s">
        <v>85</v>
      </c>
    </row>
    <row r="506" spans="1:11">
      <c r="A506" s="14">
        <v>490</v>
      </c>
      <c r="B506" s="14" t="s">
        <v>2646</v>
      </c>
      <c r="C506" s="28" t="s">
        <v>2633</v>
      </c>
      <c r="D506" s="28"/>
      <c r="E506" s="17" t="s">
        <v>2281</v>
      </c>
      <c r="F506" s="15" t="s">
        <v>2647</v>
      </c>
      <c r="G506" s="15" t="s">
        <v>2648</v>
      </c>
      <c r="H506" s="15">
        <v>15839322879</v>
      </c>
      <c r="I506" s="37"/>
      <c r="J506">
        <v>15</v>
      </c>
      <c r="K506" t="s">
        <v>85</v>
      </c>
    </row>
    <row r="507" spans="1:11">
      <c r="A507" s="14">
        <v>491</v>
      </c>
      <c r="B507" s="14" t="s">
        <v>2649</v>
      </c>
      <c r="C507" s="28" t="s">
        <v>2390</v>
      </c>
      <c r="D507" s="28"/>
      <c r="E507" s="17" t="s">
        <v>1952</v>
      </c>
      <c r="F507" s="15" t="s">
        <v>2650</v>
      </c>
      <c r="G507" s="15" t="s">
        <v>2651</v>
      </c>
      <c r="H507" s="15">
        <v>13513946321</v>
      </c>
      <c r="I507" s="37"/>
      <c r="J507">
        <v>16</v>
      </c>
      <c r="K507" t="s">
        <v>85</v>
      </c>
    </row>
    <row r="508" spans="1:10">
      <c r="A508" s="14">
        <v>492</v>
      </c>
      <c r="B508" s="14" t="s">
        <v>2652</v>
      </c>
      <c r="C508" s="28" t="s">
        <v>2653</v>
      </c>
      <c r="D508" s="28"/>
      <c r="E508" s="17" t="s">
        <v>1916</v>
      </c>
      <c r="F508" s="15" t="s">
        <v>2654</v>
      </c>
      <c r="G508" s="15" t="s">
        <v>2655</v>
      </c>
      <c r="H508" s="15">
        <v>15286948876</v>
      </c>
      <c r="I508" s="37"/>
      <c r="J508">
        <v>17</v>
      </c>
    </row>
    <row r="509" spans="1:10">
      <c r="A509" s="14">
        <v>493</v>
      </c>
      <c r="B509" s="14" t="s">
        <v>2656</v>
      </c>
      <c r="C509" s="28" t="s">
        <v>2390</v>
      </c>
      <c r="D509" s="28"/>
      <c r="E509" s="17" t="s">
        <v>2657</v>
      </c>
      <c r="F509" s="15" t="s">
        <v>2658</v>
      </c>
      <c r="G509" s="15" t="s">
        <v>2659</v>
      </c>
      <c r="H509" s="15">
        <v>15333927685</v>
      </c>
      <c r="I509" s="37"/>
      <c r="J509">
        <v>18</v>
      </c>
    </row>
    <row r="510" spans="1:11">
      <c r="A510" s="14">
        <v>494</v>
      </c>
      <c r="B510" s="14" t="s">
        <v>2660</v>
      </c>
      <c r="C510" s="28" t="s">
        <v>2390</v>
      </c>
      <c r="D510" s="28"/>
      <c r="E510" s="17" t="s">
        <v>2074</v>
      </c>
      <c r="F510" s="15" t="s">
        <v>1217</v>
      </c>
      <c r="G510" s="14" t="s">
        <v>1215</v>
      </c>
      <c r="H510" s="14">
        <v>18939395178</v>
      </c>
      <c r="I510" s="37"/>
      <c r="J510">
        <v>19</v>
      </c>
      <c r="K510" t="s">
        <v>85</v>
      </c>
    </row>
    <row r="511" spans="1:12">
      <c r="A511" s="14">
        <v>495</v>
      </c>
      <c r="B511" s="14" t="s">
        <v>2661</v>
      </c>
      <c r="C511" s="28" t="s">
        <v>2390</v>
      </c>
      <c r="D511" s="28"/>
      <c r="E511" s="17" t="s">
        <v>2662</v>
      </c>
      <c r="F511" s="15" t="s">
        <v>1220</v>
      </c>
      <c r="G511" s="14" t="s">
        <v>1219</v>
      </c>
      <c r="H511" s="14">
        <v>13938329767</v>
      </c>
      <c r="I511" s="37"/>
      <c r="J511">
        <v>20</v>
      </c>
      <c r="K511" t="s">
        <v>85</v>
      </c>
      <c r="L511" s="133" t="s">
        <v>2663</v>
      </c>
    </row>
    <row r="512" spans="1:11">
      <c r="A512" s="14">
        <v>496</v>
      </c>
      <c r="B512" s="14" t="s">
        <v>2664</v>
      </c>
      <c r="C512" s="28" t="s">
        <v>2390</v>
      </c>
      <c r="D512" s="28"/>
      <c r="E512" s="17" t="s">
        <v>2665</v>
      </c>
      <c r="F512" s="15" t="s">
        <v>1224</v>
      </c>
      <c r="G512" s="14" t="s">
        <v>1222</v>
      </c>
      <c r="H512" s="14">
        <v>13080121520</v>
      </c>
      <c r="I512" s="37"/>
      <c r="J512">
        <v>21</v>
      </c>
      <c r="K512" t="s">
        <v>85</v>
      </c>
    </row>
    <row r="513" spans="1:11">
      <c r="A513" s="14">
        <v>497</v>
      </c>
      <c r="B513" s="14" t="s">
        <v>2666</v>
      </c>
      <c r="C513" s="28" t="s">
        <v>1770</v>
      </c>
      <c r="D513" s="28"/>
      <c r="E513" s="17" t="s">
        <v>1822</v>
      </c>
      <c r="F513" s="15" t="s">
        <v>1228</v>
      </c>
      <c r="G513" s="14" t="s">
        <v>1226</v>
      </c>
      <c r="H513" s="14">
        <v>18639311098</v>
      </c>
      <c r="I513" s="37"/>
      <c r="J513">
        <v>22</v>
      </c>
      <c r="K513" t="s">
        <v>85</v>
      </c>
    </row>
    <row r="514" spans="1:11">
      <c r="A514" s="14">
        <v>498</v>
      </c>
      <c r="B514" s="14" t="s">
        <v>2667</v>
      </c>
      <c r="C514" s="28" t="s">
        <v>1770</v>
      </c>
      <c r="D514" s="28"/>
      <c r="E514" s="17"/>
      <c r="F514" s="15" t="s">
        <v>1230</v>
      </c>
      <c r="G514" s="14" t="s">
        <v>1230</v>
      </c>
      <c r="H514" s="14">
        <v>18839312918</v>
      </c>
      <c r="I514" s="37"/>
      <c r="J514">
        <v>23</v>
      </c>
      <c r="K514" t="s">
        <v>85</v>
      </c>
    </row>
    <row r="515" spans="1:11">
      <c r="A515" s="14">
        <v>499</v>
      </c>
      <c r="B515" s="14" t="s">
        <v>2668</v>
      </c>
      <c r="C515" s="28" t="s">
        <v>1770</v>
      </c>
      <c r="D515" s="28"/>
      <c r="E515" s="17" t="s">
        <v>2669</v>
      </c>
      <c r="F515" s="15" t="s">
        <v>1233</v>
      </c>
      <c r="G515" s="14" t="s">
        <v>1232</v>
      </c>
      <c r="H515" s="14">
        <v>18864420775</v>
      </c>
      <c r="I515" s="37"/>
      <c r="J515">
        <v>24</v>
      </c>
      <c r="K515" t="s">
        <v>85</v>
      </c>
    </row>
    <row r="516" spans="1:11">
      <c r="A516" s="14">
        <v>500</v>
      </c>
      <c r="B516" s="14" t="s">
        <v>2670</v>
      </c>
      <c r="C516" s="28" t="s">
        <v>1770</v>
      </c>
      <c r="D516" s="28"/>
      <c r="E516" s="17" t="s">
        <v>2671</v>
      </c>
      <c r="F516" s="15" t="s">
        <v>1237</v>
      </c>
      <c r="G516" s="14" t="s">
        <v>1235</v>
      </c>
      <c r="H516" s="14">
        <v>13839363670</v>
      </c>
      <c r="I516" s="37"/>
      <c r="J516">
        <v>25</v>
      </c>
      <c r="K516" t="s">
        <v>85</v>
      </c>
    </row>
    <row r="517" spans="1:10">
      <c r="A517" s="14">
        <v>501</v>
      </c>
      <c r="B517" s="14" t="s">
        <v>2672</v>
      </c>
      <c r="C517" s="28" t="s">
        <v>1770</v>
      </c>
      <c r="D517" s="28"/>
      <c r="E517" s="17" t="s">
        <v>2673</v>
      </c>
      <c r="F517" s="15" t="s">
        <v>2674</v>
      </c>
      <c r="G517" s="14" t="s">
        <v>2675</v>
      </c>
      <c r="H517" s="14">
        <v>18239388371</v>
      </c>
      <c r="I517" s="37"/>
      <c r="J517">
        <v>26</v>
      </c>
    </row>
    <row r="518" spans="1:11">
      <c r="A518" s="14">
        <v>502</v>
      </c>
      <c r="B518" s="14" t="s">
        <v>1382</v>
      </c>
      <c r="C518" s="28" t="s">
        <v>1770</v>
      </c>
      <c r="D518" s="28"/>
      <c r="E518" s="17" t="s">
        <v>2676</v>
      </c>
      <c r="F518" s="15" t="s">
        <v>2677</v>
      </c>
      <c r="G518" s="14" t="s">
        <v>2678</v>
      </c>
      <c r="H518" s="14">
        <v>13513913700</v>
      </c>
      <c r="I518" s="37"/>
      <c r="J518">
        <v>27</v>
      </c>
      <c r="K518" t="s">
        <v>85</v>
      </c>
    </row>
    <row r="519" spans="1:11">
      <c r="A519" s="14">
        <v>503</v>
      </c>
      <c r="B519" s="14" t="s">
        <v>2679</v>
      </c>
      <c r="C519" s="28" t="s">
        <v>1770</v>
      </c>
      <c r="D519" s="28"/>
      <c r="E519" s="17" t="s">
        <v>2680</v>
      </c>
      <c r="F519" s="15" t="s">
        <v>1241</v>
      </c>
      <c r="G519" s="14" t="s">
        <v>1239</v>
      </c>
      <c r="H519" s="14">
        <v>18236097775</v>
      </c>
      <c r="I519" s="37"/>
      <c r="J519">
        <v>28</v>
      </c>
      <c r="K519" t="s">
        <v>85</v>
      </c>
    </row>
    <row r="520" spans="1:11">
      <c r="A520" s="14">
        <v>504</v>
      </c>
      <c r="B520" s="14" t="s">
        <v>2681</v>
      </c>
      <c r="C520" s="28" t="s">
        <v>1770</v>
      </c>
      <c r="D520" s="28"/>
      <c r="E520" s="17" t="s">
        <v>2682</v>
      </c>
      <c r="F520" s="15" t="s">
        <v>2683</v>
      </c>
      <c r="G520" s="14" t="s">
        <v>2684</v>
      </c>
      <c r="H520" s="14">
        <v>15139359759</v>
      </c>
      <c r="I520" s="37"/>
      <c r="J520">
        <v>29</v>
      </c>
      <c r="K520" t="s">
        <v>85</v>
      </c>
    </row>
    <row r="521" spans="1:10">
      <c r="A521" s="14">
        <v>505</v>
      </c>
      <c r="B521" s="14" t="s">
        <v>2685</v>
      </c>
      <c r="C521" s="28" t="s">
        <v>1770</v>
      </c>
      <c r="D521" s="28"/>
      <c r="E521" s="17" t="s">
        <v>2686</v>
      </c>
      <c r="F521" s="15" t="s">
        <v>2687</v>
      </c>
      <c r="G521" s="14" t="s">
        <v>2688</v>
      </c>
      <c r="H521" s="14">
        <v>18236086117</v>
      </c>
      <c r="I521" s="37"/>
      <c r="J521">
        <v>30</v>
      </c>
    </row>
    <row r="522" spans="1:11">
      <c r="A522" s="14">
        <v>506</v>
      </c>
      <c r="B522" s="14" t="s">
        <v>2689</v>
      </c>
      <c r="C522" s="28" t="s">
        <v>1748</v>
      </c>
      <c r="D522" s="28"/>
      <c r="E522" s="17"/>
      <c r="F522" s="15" t="s">
        <v>1245</v>
      </c>
      <c r="G522" s="14" t="s">
        <v>1243</v>
      </c>
      <c r="H522" s="14">
        <v>18749961511</v>
      </c>
      <c r="I522" s="37"/>
      <c r="J522">
        <v>31</v>
      </c>
      <c r="K522" t="s">
        <v>85</v>
      </c>
    </row>
    <row r="523" spans="1:10">
      <c r="A523" s="14">
        <v>507</v>
      </c>
      <c r="B523" s="14" t="s">
        <v>2690</v>
      </c>
      <c r="C523" s="28" t="s">
        <v>2691</v>
      </c>
      <c r="D523" s="28"/>
      <c r="E523" s="17" t="s">
        <v>2692</v>
      </c>
      <c r="F523" s="15" t="s">
        <v>2693</v>
      </c>
      <c r="G523" s="14" t="s">
        <v>2694</v>
      </c>
      <c r="H523" s="14">
        <v>18839333676</v>
      </c>
      <c r="I523" s="37"/>
      <c r="J523">
        <v>32</v>
      </c>
    </row>
    <row r="524" spans="1:11">
      <c r="A524" s="14">
        <v>508</v>
      </c>
      <c r="B524" s="14" t="s">
        <v>2695</v>
      </c>
      <c r="C524" s="28" t="s">
        <v>1770</v>
      </c>
      <c r="D524" s="28"/>
      <c r="E524" s="17"/>
      <c r="F524" s="15" t="s">
        <v>1248</v>
      </c>
      <c r="G524" s="14" t="s">
        <v>1247</v>
      </c>
      <c r="H524" s="14">
        <v>13643936983</v>
      </c>
      <c r="I524" s="37"/>
      <c r="J524">
        <v>33</v>
      </c>
      <c r="K524" t="s">
        <v>85</v>
      </c>
    </row>
    <row r="525" spans="1:11">
      <c r="A525" s="14">
        <v>509</v>
      </c>
      <c r="B525" s="14" t="s">
        <v>2696</v>
      </c>
      <c r="C525" s="28" t="s">
        <v>1770</v>
      </c>
      <c r="D525" s="28"/>
      <c r="E525" s="17" t="s">
        <v>2697</v>
      </c>
      <c r="F525" s="15" t="s">
        <v>2698</v>
      </c>
      <c r="G525" s="14" t="s">
        <v>2699</v>
      </c>
      <c r="H525" s="14">
        <v>13839301444</v>
      </c>
      <c r="I525" s="37"/>
      <c r="J525">
        <v>34</v>
      </c>
      <c r="K525" t="s">
        <v>85</v>
      </c>
    </row>
    <row r="526" spans="1:10">
      <c r="A526" s="14">
        <v>510</v>
      </c>
      <c r="B526" s="14" t="s">
        <v>2700</v>
      </c>
      <c r="C526" s="7" t="s">
        <v>2701</v>
      </c>
      <c r="I526" s="37"/>
      <c r="J526">
        <v>35</v>
      </c>
    </row>
    <row r="527" spans="1:11">
      <c r="A527" s="14">
        <v>511</v>
      </c>
      <c r="B527" s="72" t="s">
        <v>2702</v>
      </c>
      <c r="C527" s="73" t="s">
        <v>1770</v>
      </c>
      <c r="D527" s="73"/>
      <c r="E527" s="74" t="s">
        <v>2703</v>
      </c>
      <c r="F527" s="75" t="s">
        <v>2704</v>
      </c>
      <c r="G527" s="72" t="s">
        <v>2705</v>
      </c>
      <c r="H527" s="72">
        <v>18839338307</v>
      </c>
      <c r="I527" s="37"/>
      <c r="J527">
        <v>36</v>
      </c>
      <c r="K527" t="s">
        <v>85</v>
      </c>
    </row>
    <row r="528" spans="1:11">
      <c r="A528" s="14">
        <v>512</v>
      </c>
      <c r="B528" s="1" t="s">
        <v>2706</v>
      </c>
      <c r="C528" s="45" t="s">
        <v>1770</v>
      </c>
      <c r="D528" s="1"/>
      <c r="E528" s="1"/>
      <c r="F528" s="14" t="s">
        <v>1255</v>
      </c>
      <c r="G528" s="14" t="s">
        <v>1253</v>
      </c>
      <c r="H528" s="14">
        <v>15518533379</v>
      </c>
      <c r="I528" s="37"/>
      <c r="J528">
        <v>37</v>
      </c>
      <c r="K528" t="s">
        <v>85</v>
      </c>
    </row>
    <row r="529" s="1" customFormat="1" spans="1:11">
      <c r="A529" s="14">
        <v>513</v>
      </c>
      <c r="B529" s="1" t="s">
        <v>2707</v>
      </c>
      <c r="C529" s="134"/>
      <c r="E529" s="1" t="s">
        <v>2543</v>
      </c>
      <c r="F529" s="14" t="s">
        <v>1258</v>
      </c>
      <c r="G529" s="14" t="s">
        <v>1230</v>
      </c>
      <c r="H529" s="14">
        <v>18339330653</v>
      </c>
      <c r="I529" s="37"/>
      <c r="J529">
        <v>38</v>
      </c>
      <c r="K529" t="s">
        <v>85</v>
      </c>
    </row>
    <row r="530" s="2" customFormat="1" spans="1:11">
      <c r="A530" s="14">
        <v>514</v>
      </c>
      <c r="B530" s="1" t="s">
        <v>2708</v>
      </c>
      <c r="C530" s="134" t="s">
        <v>1770</v>
      </c>
      <c r="D530" s="1"/>
      <c r="E530" s="1" t="s">
        <v>2709</v>
      </c>
      <c r="F530" s="14" t="s">
        <v>1261</v>
      </c>
      <c r="G530" s="14" t="s">
        <v>1260</v>
      </c>
      <c r="H530" s="14"/>
      <c r="I530" s="37"/>
      <c r="J530">
        <v>39</v>
      </c>
      <c r="K530" t="s">
        <v>85</v>
      </c>
    </row>
    <row r="531" s="2" customFormat="1" spans="1:11">
      <c r="A531" s="14">
        <v>515</v>
      </c>
      <c r="B531" s="1" t="s">
        <v>2710</v>
      </c>
      <c r="C531" s="73" t="s">
        <v>1770</v>
      </c>
      <c r="D531" s="1"/>
      <c r="E531" s="1" t="s">
        <v>2711</v>
      </c>
      <c r="F531" s="14" t="s">
        <v>1265</v>
      </c>
      <c r="G531" s="14" t="s">
        <v>1263</v>
      </c>
      <c r="H531" s="14">
        <v>13503930815</v>
      </c>
      <c r="I531" s="37"/>
      <c r="J531">
        <v>40</v>
      </c>
      <c r="K531" t="s">
        <v>85</v>
      </c>
    </row>
    <row r="532" s="2" customFormat="1" spans="1:11">
      <c r="A532" s="14">
        <v>516</v>
      </c>
      <c r="B532" s="135" t="s">
        <v>2712</v>
      </c>
      <c r="C532" s="73" t="s">
        <v>1770</v>
      </c>
      <c r="D532" s="135"/>
      <c r="E532" s="135" t="s">
        <v>2713</v>
      </c>
      <c r="F532" s="128" t="s">
        <v>1277</v>
      </c>
      <c r="G532" s="128" t="s">
        <v>1275</v>
      </c>
      <c r="H532" s="128">
        <v>13137356780</v>
      </c>
      <c r="I532" s="37"/>
      <c r="J532">
        <v>41</v>
      </c>
      <c r="K532" t="s">
        <v>85</v>
      </c>
    </row>
    <row r="533" s="2" customFormat="1" spans="1:11">
      <c r="A533" s="14">
        <v>517</v>
      </c>
      <c r="B533" s="135" t="s">
        <v>2714</v>
      </c>
      <c r="C533" s="28" t="s">
        <v>1770</v>
      </c>
      <c r="D533" s="128" t="s">
        <v>2715</v>
      </c>
      <c r="E533" s="135"/>
      <c r="F533" s="128" t="s">
        <v>1323</v>
      </c>
      <c r="G533" s="128" t="s">
        <v>1321</v>
      </c>
      <c r="H533" s="128">
        <v>13525638390</v>
      </c>
      <c r="I533" s="37"/>
      <c r="J533">
        <v>42</v>
      </c>
      <c r="K533"/>
    </row>
    <row r="534" s="2" customFormat="1" spans="1:11">
      <c r="A534" s="14">
        <v>518</v>
      </c>
      <c r="B534" s="133" t="s">
        <v>2716</v>
      </c>
      <c r="C534" s="136"/>
      <c r="D534" s="128"/>
      <c r="E534" s="135"/>
      <c r="F534" s="128"/>
      <c r="G534" s="128"/>
      <c r="H534" s="128"/>
      <c r="I534" s="37"/>
      <c r="J534">
        <v>43</v>
      </c>
      <c r="K534" s="2" t="s">
        <v>85</v>
      </c>
    </row>
    <row r="535" spans="1:10">
      <c r="A535" s="14">
        <v>519</v>
      </c>
      <c r="B535" s="135" t="s">
        <v>2717</v>
      </c>
      <c r="C535" s="136" t="s">
        <v>1770</v>
      </c>
      <c r="D535" s="128" t="s">
        <v>2715</v>
      </c>
      <c r="E535" s="135"/>
      <c r="F535" s="128" t="s">
        <v>2718</v>
      </c>
      <c r="G535" s="128" t="s">
        <v>2719</v>
      </c>
      <c r="H535" s="128">
        <v>18939399955</v>
      </c>
      <c r="I535" s="37"/>
      <c r="J535">
        <v>44</v>
      </c>
    </row>
    <row r="536" spans="1:9">
      <c r="A536" s="137"/>
      <c r="B536" s="138"/>
      <c r="C536" s="139"/>
      <c r="D536" s="139"/>
      <c r="E536" s="139"/>
      <c r="F536" s="138"/>
      <c r="G536" s="138"/>
      <c r="H536" s="140"/>
      <c r="I536" s="154"/>
    </row>
    <row r="537" ht="17.1" customHeight="1" spans="1:10">
      <c r="A537" s="14">
        <v>520</v>
      </c>
      <c r="B537" s="14" t="s">
        <v>2720</v>
      </c>
      <c r="C537" s="28" t="s">
        <v>2390</v>
      </c>
      <c r="D537" s="28"/>
      <c r="E537" s="17" t="s">
        <v>2455</v>
      </c>
      <c r="F537" s="15" t="s">
        <v>1336</v>
      </c>
      <c r="G537" s="15" t="s">
        <v>1334</v>
      </c>
      <c r="H537" s="141">
        <v>15518517222</v>
      </c>
      <c r="I537" s="155" t="s">
        <v>2721</v>
      </c>
      <c r="J537">
        <v>1</v>
      </c>
    </row>
    <row r="538" spans="1:10">
      <c r="A538" s="14">
        <v>521</v>
      </c>
      <c r="B538" s="14" t="s">
        <v>2722</v>
      </c>
      <c r="C538" s="28" t="s">
        <v>2390</v>
      </c>
      <c r="D538" s="28"/>
      <c r="E538" s="17" t="s">
        <v>2455</v>
      </c>
      <c r="F538" s="15" t="s">
        <v>1340</v>
      </c>
      <c r="G538" s="15" t="s">
        <v>1339</v>
      </c>
      <c r="H538" s="142">
        <v>13781355935</v>
      </c>
      <c r="I538" s="155"/>
      <c r="J538">
        <v>2</v>
      </c>
    </row>
    <row r="539" spans="1:10">
      <c r="A539" s="14">
        <v>522</v>
      </c>
      <c r="B539" s="14" t="s">
        <v>2723</v>
      </c>
      <c r="C539" s="28" t="s">
        <v>2390</v>
      </c>
      <c r="D539" s="28"/>
      <c r="E539" s="17" t="s">
        <v>2724</v>
      </c>
      <c r="F539" s="15" t="s">
        <v>1344</v>
      </c>
      <c r="G539" s="15" t="s">
        <v>1342</v>
      </c>
      <c r="H539" s="142">
        <v>15286926444</v>
      </c>
      <c r="I539" s="155"/>
      <c r="J539">
        <v>3</v>
      </c>
    </row>
    <row r="540" spans="1:10">
      <c r="A540" s="14">
        <v>523</v>
      </c>
      <c r="B540" s="14" t="s">
        <v>2725</v>
      </c>
      <c r="C540" s="28" t="s">
        <v>2390</v>
      </c>
      <c r="D540" s="28"/>
      <c r="E540" s="17" t="s">
        <v>2455</v>
      </c>
      <c r="F540" s="15" t="s">
        <v>1346</v>
      </c>
      <c r="G540" s="15" t="s">
        <v>809</v>
      </c>
      <c r="H540" s="142">
        <v>13213950555</v>
      </c>
      <c r="I540" s="155"/>
      <c r="J540">
        <v>4</v>
      </c>
    </row>
    <row r="541" spans="1:10">
      <c r="A541" s="14">
        <v>524</v>
      </c>
      <c r="B541" s="14" t="s">
        <v>2726</v>
      </c>
      <c r="C541" s="28" t="s">
        <v>2390</v>
      </c>
      <c r="D541" s="28"/>
      <c r="E541" s="17" t="s">
        <v>2014</v>
      </c>
      <c r="F541" s="15" t="s">
        <v>1360</v>
      </c>
      <c r="G541" s="15" t="s">
        <v>1359</v>
      </c>
      <c r="H541" s="142">
        <v>16639323673</v>
      </c>
      <c r="I541" s="155"/>
      <c r="J541">
        <v>5</v>
      </c>
    </row>
    <row r="542" spans="1:10">
      <c r="A542" s="14">
        <v>525</v>
      </c>
      <c r="B542" s="14" t="s">
        <v>2727</v>
      </c>
      <c r="C542" s="28" t="s">
        <v>2390</v>
      </c>
      <c r="D542" s="28"/>
      <c r="E542" s="17" t="s">
        <v>2728</v>
      </c>
      <c r="F542" s="15" t="s">
        <v>1374</v>
      </c>
      <c r="G542" s="15" t="s">
        <v>1372</v>
      </c>
      <c r="H542" s="142">
        <v>13033995050</v>
      </c>
      <c r="I542" s="155"/>
      <c r="J542">
        <v>6</v>
      </c>
    </row>
    <row r="543" spans="1:10">
      <c r="A543" s="14">
        <v>526</v>
      </c>
      <c r="B543" s="14" t="s">
        <v>2729</v>
      </c>
      <c r="C543" s="28" t="s">
        <v>2390</v>
      </c>
      <c r="D543" s="28"/>
      <c r="E543" s="17" t="s">
        <v>2730</v>
      </c>
      <c r="F543" s="15" t="s">
        <v>1388</v>
      </c>
      <c r="G543" s="15" t="s">
        <v>1387</v>
      </c>
      <c r="H543" s="142">
        <v>15516131619</v>
      </c>
      <c r="I543" s="155"/>
      <c r="J543">
        <v>7</v>
      </c>
    </row>
    <row r="544" spans="1:9">
      <c r="A544" s="117"/>
      <c r="B544" s="117"/>
      <c r="C544" s="22"/>
      <c r="D544" s="22"/>
      <c r="E544" s="22"/>
      <c r="F544" s="117"/>
      <c r="G544" s="117"/>
      <c r="H544" s="117"/>
      <c r="I544" s="129"/>
    </row>
    <row r="545" ht="15" customHeight="1" spans="1:10">
      <c r="A545" s="14">
        <v>527</v>
      </c>
      <c r="B545" s="38" t="s">
        <v>2731</v>
      </c>
      <c r="C545" s="28" t="s">
        <v>2732</v>
      </c>
      <c r="D545" s="28"/>
      <c r="E545" s="28" t="s">
        <v>2733</v>
      </c>
      <c r="F545" s="43" t="s">
        <v>2734</v>
      </c>
      <c r="G545" s="42" t="s">
        <v>1539</v>
      </c>
      <c r="H545" s="42">
        <v>15239300288</v>
      </c>
      <c r="I545" s="37" t="s">
        <v>2735</v>
      </c>
      <c r="J545">
        <v>1</v>
      </c>
    </row>
    <row r="546" spans="1:10">
      <c r="A546" s="14">
        <v>528</v>
      </c>
      <c r="B546" s="38" t="s">
        <v>2736</v>
      </c>
      <c r="C546" s="28" t="s">
        <v>2081</v>
      </c>
      <c r="D546" s="28"/>
      <c r="E546" s="28" t="s">
        <v>2543</v>
      </c>
      <c r="F546" s="43" t="s">
        <v>2737</v>
      </c>
      <c r="G546" s="42" t="s">
        <v>2738</v>
      </c>
      <c r="H546" s="42">
        <v>15239300788</v>
      </c>
      <c r="I546" s="37"/>
      <c r="J546">
        <v>2</v>
      </c>
    </row>
    <row r="547" spans="1:10">
      <c r="A547" s="14">
        <v>529</v>
      </c>
      <c r="B547" s="38" t="s">
        <v>2739</v>
      </c>
      <c r="C547" s="28" t="s">
        <v>1748</v>
      </c>
      <c r="D547" s="28"/>
      <c r="E547" s="28" t="s">
        <v>2740</v>
      </c>
      <c r="F547" s="43" t="s">
        <v>2741</v>
      </c>
      <c r="G547" s="42" t="s">
        <v>2742</v>
      </c>
      <c r="H547" s="42"/>
      <c r="I547" s="37"/>
      <c r="J547">
        <v>3</v>
      </c>
    </row>
    <row r="548" spans="1:10">
      <c r="A548" s="14">
        <v>530</v>
      </c>
      <c r="B548" s="38" t="s">
        <v>2743</v>
      </c>
      <c r="C548" s="28" t="s">
        <v>1748</v>
      </c>
      <c r="D548" s="28"/>
      <c r="E548" s="28" t="s">
        <v>2744</v>
      </c>
      <c r="F548" s="43" t="s">
        <v>2745</v>
      </c>
      <c r="G548" s="42" t="s">
        <v>2746</v>
      </c>
      <c r="H548" s="42"/>
      <c r="I548" s="37"/>
      <c r="J548">
        <v>4</v>
      </c>
    </row>
    <row r="549" spans="1:10">
      <c r="A549" s="14">
        <v>531</v>
      </c>
      <c r="B549" s="112" t="s">
        <v>2747</v>
      </c>
      <c r="C549" s="28" t="s">
        <v>1911</v>
      </c>
      <c r="D549" s="28"/>
      <c r="E549" s="28" t="s">
        <v>1749</v>
      </c>
      <c r="F549" s="43" t="s">
        <v>2748</v>
      </c>
      <c r="G549" s="42" t="s">
        <v>1390</v>
      </c>
      <c r="H549" s="42"/>
      <c r="I549" s="37"/>
      <c r="J549">
        <v>5</v>
      </c>
    </row>
    <row r="550" spans="1:10">
      <c r="A550" s="14">
        <v>532</v>
      </c>
      <c r="B550" s="38" t="s">
        <v>2749</v>
      </c>
      <c r="C550" s="28" t="s">
        <v>1748</v>
      </c>
      <c r="D550" s="28"/>
      <c r="E550" s="28" t="s">
        <v>2750</v>
      </c>
      <c r="F550" s="43" t="s">
        <v>2751</v>
      </c>
      <c r="G550" s="42" t="s">
        <v>2752</v>
      </c>
      <c r="H550" s="42"/>
      <c r="I550" s="37"/>
      <c r="J550">
        <v>6</v>
      </c>
    </row>
    <row r="551" spans="1:10">
      <c r="A551" s="14">
        <v>533</v>
      </c>
      <c r="B551" s="42" t="s">
        <v>2753</v>
      </c>
      <c r="C551" s="28" t="s">
        <v>1911</v>
      </c>
      <c r="D551" s="28"/>
      <c r="E551" s="28" t="s">
        <v>1875</v>
      </c>
      <c r="F551" s="43" t="s">
        <v>2748</v>
      </c>
      <c r="G551" s="42" t="s">
        <v>1393</v>
      </c>
      <c r="H551" s="42"/>
      <c r="I551" s="37"/>
      <c r="J551">
        <v>7</v>
      </c>
    </row>
    <row r="552" spans="1:9">
      <c r="A552" s="143"/>
      <c r="B552" s="144"/>
      <c r="C552" s="122"/>
      <c r="D552" s="22"/>
      <c r="E552" s="23"/>
      <c r="F552" s="20"/>
      <c r="G552" s="20"/>
      <c r="H552" s="127"/>
      <c r="I552" s="132"/>
    </row>
    <row r="553" spans="1:11">
      <c r="A553" s="14">
        <v>534</v>
      </c>
      <c r="B553" s="24" t="s">
        <v>1428</v>
      </c>
      <c r="C553" s="16" t="s">
        <v>2754</v>
      </c>
      <c r="D553" s="16"/>
      <c r="E553" s="26" t="s">
        <v>2755</v>
      </c>
      <c r="F553" s="24" t="s">
        <v>1431</v>
      </c>
      <c r="G553" s="24" t="s">
        <v>1429</v>
      </c>
      <c r="H553" s="145"/>
      <c r="I553" s="37" t="s">
        <v>2756</v>
      </c>
      <c r="J553">
        <v>1</v>
      </c>
      <c r="K553" t="s">
        <v>85</v>
      </c>
    </row>
    <row r="554" ht="14.1" customHeight="1" spans="1:10">
      <c r="A554" s="14">
        <v>535</v>
      </c>
      <c r="B554" s="24" t="s">
        <v>2757</v>
      </c>
      <c r="C554" s="16" t="s">
        <v>2754</v>
      </c>
      <c r="D554" s="16"/>
      <c r="E554" s="26" t="s">
        <v>2758</v>
      </c>
      <c r="F554" s="24" t="s">
        <v>1435</v>
      </c>
      <c r="G554" s="24" t="s">
        <v>1434</v>
      </c>
      <c r="H554" s="81"/>
      <c r="I554" s="37"/>
      <c r="J554">
        <v>2</v>
      </c>
    </row>
    <row r="555" spans="1:11">
      <c r="A555" s="14">
        <v>536</v>
      </c>
      <c r="B555" s="14" t="s">
        <v>2759</v>
      </c>
      <c r="C555" s="28" t="s">
        <v>1748</v>
      </c>
      <c r="D555" s="111"/>
      <c r="E555" s="17" t="s">
        <v>2760</v>
      </c>
      <c r="F555" s="146" t="s">
        <v>1438</v>
      </c>
      <c r="G555" s="146" t="s">
        <v>1437</v>
      </c>
      <c r="H555" s="146"/>
      <c r="I555" s="37"/>
      <c r="J555">
        <v>3</v>
      </c>
      <c r="K555" t="s">
        <v>85</v>
      </c>
    </row>
    <row r="556" spans="1:11">
      <c r="A556" s="14">
        <v>537</v>
      </c>
      <c r="B556" s="14" t="s">
        <v>2761</v>
      </c>
      <c r="C556" s="28" t="s">
        <v>1748</v>
      </c>
      <c r="D556" s="111"/>
      <c r="E556" s="17" t="s">
        <v>2760</v>
      </c>
      <c r="F556" s="146" t="s">
        <v>1438</v>
      </c>
      <c r="G556" s="146" t="s">
        <v>1440</v>
      </c>
      <c r="H556" s="146"/>
      <c r="I556" s="37"/>
      <c r="J556">
        <v>4</v>
      </c>
      <c r="K556" t="s">
        <v>85</v>
      </c>
    </row>
    <row r="557" spans="1:11">
      <c r="A557" s="14">
        <v>538</v>
      </c>
      <c r="B557" s="14" t="s">
        <v>2762</v>
      </c>
      <c r="C557" s="28" t="s">
        <v>1748</v>
      </c>
      <c r="D557" s="111"/>
      <c r="E557" s="17" t="s">
        <v>2760</v>
      </c>
      <c r="F557" s="146" t="s">
        <v>1438</v>
      </c>
      <c r="G557" s="146" t="s">
        <v>1442</v>
      </c>
      <c r="H557" s="146"/>
      <c r="I557" s="37"/>
      <c r="J557">
        <v>5</v>
      </c>
      <c r="K557" t="s">
        <v>85</v>
      </c>
    </row>
    <row r="558" spans="1:11">
      <c r="A558" s="14">
        <v>539</v>
      </c>
      <c r="B558" s="14" t="s">
        <v>2763</v>
      </c>
      <c r="C558" s="28" t="s">
        <v>1748</v>
      </c>
      <c r="D558" s="111"/>
      <c r="E558" s="17" t="s">
        <v>2760</v>
      </c>
      <c r="F558" s="146" t="s">
        <v>1438</v>
      </c>
      <c r="G558" s="146" t="s">
        <v>1444</v>
      </c>
      <c r="H558" s="147"/>
      <c r="I558" s="37"/>
      <c r="J558">
        <v>6</v>
      </c>
      <c r="K558" t="s">
        <v>85</v>
      </c>
    </row>
    <row r="559" spans="1:9">
      <c r="A559" s="20"/>
      <c r="B559" s="20"/>
      <c r="C559" s="22"/>
      <c r="D559" s="22"/>
      <c r="E559" s="23"/>
      <c r="F559" s="20"/>
      <c r="G559" s="20"/>
      <c r="H559" s="127"/>
      <c r="I559" s="132"/>
    </row>
    <row r="560" ht="18.95" customHeight="1" spans="1:10">
      <c r="A560" s="14">
        <v>540</v>
      </c>
      <c r="B560" s="14" t="s">
        <v>2764</v>
      </c>
      <c r="C560" s="28" t="s">
        <v>2754</v>
      </c>
      <c r="D560" s="28"/>
      <c r="E560" s="17" t="s">
        <v>2724</v>
      </c>
      <c r="F560" s="14" t="s">
        <v>2765</v>
      </c>
      <c r="G560" s="14" t="s">
        <v>2766</v>
      </c>
      <c r="H560" s="106"/>
      <c r="I560" s="37" t="s">
        <v>2767</v>
      </c>
      <c r="J560">
        <v>1</v>
      </c>
    </row>
    <row r="561" spans="1:10">
      <c r="A561" s="14">
        <v>541</v>
      </c>
      <c r="B561" s="14" t="s">
        <v>812</v>
      </c>
      <c r="C561" s="28" t="s">
        <v>2754</v>
      </c>
      <c r="D561" s="28"/>
      <c r="E561" s="17" t="s">
        <v>2768</v>
      </c>
      <c r="F561" s="14" t="s">
        <v>2769</v>
      </c>
      <c r="G561" s="14" t="s">
        <v>813</v>
      </c>
      <c r="H561" s="80"/>
      <c r="I561" s="37"/>
      <c r="J561">
        <v>2</v>
      </c>
    </row>
    <row r="562" ht="21" customHeight="1" spans="1:10">
      <c r="A562" s="14">
        <v>542</v>
      </c>
      <c r="B562" s="14" t="s">
        <v>2770</v>
      </c>
      <c r="C562" s="28" t="s">
        <v>2176</v>
      </c>
      <c r="D562" s="28"/>
      <c r="E562" s="17"/>
      <c r="F562" s="14" t="s">
        <v>2771</v>
      </c>
      <c r="G562" s="14" t="s">
        <v>2772</v>
      </c>
      <c r="H562" s="80"/>
      <c r="I562" s="37"/>
      <c r="J562">
        <v>3</v>
      </c>
    </row>
    <row r="563" spans="1:10">
      <c r="A563" s="14">
        <v>543</v>
      </c>
      <c r="B563" s="14" t="s">
        <v>2773</v>
      </c>
      <c r="C563" s="28" t="s">
        <v>2081</v>
      </c>
      <c r="D563" s="28"/>
      <c r="E563" s="17" t="s">
        <v>2774</v>
      </c>
      <c r="F563" s="14" t="s">
        <v>2775</v>
      </c>
      <c r="G563" s="14" t="s">
        <v>2776</v>
      </c>
      <c r="H563" s="80"/>
      <c r="I563" s="37"/>
      <c r="J563">
        <v>4</v>
      </c>
    </row>
    <row r="564" ht="22.5" spans="1:10">
      <c r="A564" s="14">
        <v>544</v>
      </c>
      <c r="B564" s="14" t="s">
        <v>2777</v>
      </c>
      <c r="C564" s="28" t="s">
        <v>2176</v>
      </c>
      <c r="D564" s="28"/>
      <c r="E564" s="17"/>
      <c r="F564" s="14" t="s">
        <v>2778</v>
      </c>
      <c r="G564" s="14" t="s">
        <v>2779</v>
      </c>
      <c r="H564" s="80"/>
      <c r="I564" s="37"/>
      <c r="J564">
        <v>5</v>
      </c>
    </row>
    <row r="565" spans="1:10">
      <c r="A565" s="14">
        <v>545</v>
      </c>
      <c r="B565" s="14" t="s">
        <v>830</v>
      </c>
      <c r="C565" s="28" t="s">
        <v>2324</v>
      </c>
      <c r="D565" s="28"/>
      <c r="E565" s="17" t="s">
        <v>2125</v>
      </c>
      <c r="F565" s="14" t="s">
        <v>2771</v>
      </c>
      <c r="G565" s="14" t="s">
        <v>2780</v>
      </c>
      <c r="H565" s="80"/>
      <c r="I565" s="37"/>
      <c r="J565">
        <v>6</v>
      </c>
    </row>
    <row r="566" spans="1:10">
      <c r="A566" s="14">
        <v>546</v>
      </c>
      <c r="B566" s="14" t="s">
        <v>1053</v>
      </c>
      <c r="C566" s="28" t="s">
        <v>2781</v>
      </c>
      <c r="D566" s="28"/>
      <c r="E566" s="17" t="s">
        <v>2782</v>
      </c>
      <c r="F566" s="14" t="s">
        <v>2783</v>
      </c>
      <c r="G566" s="14" t="s">
        <v>2784</v>
      </c>
      <c r="H566" s="80"/>
      <c r="I566" s="37"/>
      <c r="J566">
        <v>7</v>
      </c>
    </row>
    <row r="567" spans="1:10">
      <c r="A567" s="14">
        <v>547</v>
      </c>
      <c r="B567" s="14" t="s">
        <v>2785</v>
      </c>
      <c r="C567" s="28" t="s">
        <v>2354</v>
      </c>
      <c r="D567" s="28"/>
      <c r="E567" s="17"/>
      <c r="F567" s="14" t="s">
        <v>2786</v>
      </c>
      <c r="G567" s="14" t="s">
        <v>2787</v>
      </c>
      <c r="H567" s="80"/>
      <c r="I567" s="37"/>
      <c r="J567">
        <v>8</v>
      </c>
    </row>
    <row r="568" spans="1:10">
      <c r="A568" s="14">
        <v>548</v>
      </c>
      <c r="B568" s="14" t="s">
        <v>2788</v>
      </c>
      <c r="C568" s="28" t="s">
        <v>2256</v>
      </c>
      <c r="D568" s="28"/>
      <c r="E568" s="17" t="s">
        <v>2257</v>
      </c>
      <c r="F568" s="14" t="s">
        <v>621</v>
      </c>
      <c r="G568" s="14" t="s">
        <v>2789</v>
      </c>
      <c r="H568" s="14"/>
      <c r="I568" s="37"/>
      <c r="J568">
        <v>9</v>
      </c>
    </row>
    <row r="569" spans="1:10">
      <c r="A569" s="14">
        <v>549</v>
      </c>
      <c r="B569" s="14" t="s">
        <v>2790</v>
      </c>
      <c r="C569" s="28" t="s">
        <v>2256</v>
      </c>
      <c r="D569" s="28"/>
      <c r="E569" s="17" t="s">
        <v>2497</v>
      </c>
      <c r="F569" s="14" t="s">
        <v>2791</v>
      </c>
      <c r="G569" s="14" t="s">
        <v>2792</v>
      </c>
      <c r="H569" s="14"/>
      <c r="I569" s="37"/>
      <c r="J569">
        <v>10</v>
      </c>
    </row>
    <row r="570" spans="1:10">
      <c r="A570" s="14">
        <v>550</v>
      </c>
      <c r="B570" s="14" t="s">
        <v>2793</v>
      </c>
      <c r="C570" s="28" t="s">
        <v>2794</v>
      </c>
      <c r="D570" s="28"/>
      <c r="E570" s="17"/>
      <c r="F570" s="45" t="s">
        <v>2795</v>
      </c>
      <c r="G570" s="14" t="s">
        <v>2796</v>
      </c>
      <c r="H570" s="14"/>
      <c r="I570" s="37"/>
      <c r="J570">
        <v>11</v>
      </c>
    </row>
    <row r="571" spans="1:10">
      <c r="A571" s="14">
        <v>551</v>
      </c>
      <c r="B571" s="14" t="s">
        <v>2797</v>
      </c>
      <c r="C571" s="28" t="s">
        <v>1748</v>
      </c>
      <c r="D571" s="28"/>
      <c r="E571" s="45" t="s">
        <v>1879</v>
      </c>
      <c r="F571" s="17" t="s">
        <v>2798</v>
      </c>
      <c r="G571" s="14" t="s">
        <v>2799</v>
      </c>
      <c r="H571" s="14"/>
      <c r="I571" s="37"/>
      <c r="J571">
        <v>12</v>
      </c>
    </row>
    <row r="572" spans="1:9">
      <c r="A572" s="148"/>
      <c r="B572" s="148"/>
      <c r="C572" s="149"/>
      <c r="D572" s="149"/>
      <c r="E572" s="150"/>
      <c r="F572" s="148"/>
      <c r="G572" s="148"/>
      <c r="H572" s="148"/>
      <c r="I572" s="156"/>
    </row>
    <row r="573" spans="1:9">
      <c r="A573" s="151" t="s">
        <v>2800</v>
      </c>
      <c r="B573" s="152"/>
      <c r="C573" s="152"/>
      <c r="D573" s="152"/>
      <c r="E573" s="152"/>
      <c r="F573" s="152"/>
      <c r="G573" s="152"/>
      <c r="H573" s="152"/>
      <c r="I573" s="157"/>
    </row>
    <row r="574" spans="1:9">
      <c r="A574" s="137"/>
      <c r="B574" s="137"/>
      <c r="C574" s="139"/>
      <c r="D574" s="139"/>
      <c r="E574" s="153"/>
      <c r="F574" s="137"/>
      <c r="G574" s="137"/>
      <c r="H574" s="137"/>
      <c r="I574" s="158"/>
    </row>
    <row r="575" spans="1:10">
      <c r="A575" s="14">
        <v>552</v>
      </c>
      <c r="B575" s="57" t="s">
        <v>2801</v>
      </c>
      <c r="C575" s="28" t="s">
        <v>2802</v>
      </c>
      <c r="D575" s="28"/>
      <c r="E575" s="17" t="s">
        <v>2803</v>
      </c>
      <c r="F575" s="14" t="s">
        <v>2804</v>
      </c>
      <c r="G575" s="14" t="s">
        <v>2805</v>
      </c>
      <c r="H575" s="14"/>
      <c r="I575" s="159" t="s">
        <v>2806</v>
      </c>
      <c r="J575">
        <v>1</v>
      </c>
    </row>
    <row r="576" spans="1:10">
      <c r="A576" s="14">
        <v>553</v>
      </c>
      <c r="B576" s="57" t="s">
        <v>2807</v>
      </c>
      <c r="C576" s="28" t="s">
        <v>2802</v>
      </c>
      <c r="D576" s="28"/>
      <c r="E576" s="17" t="s">
        <v>2808</v>
      </c>
      <c r="F576" s="14" t="s">
        <v>2809</v>
      </c>
      <c r="G576" s="14" t="s">
        <v>2810</v>
      </c>
      <c r="H576" s="14"/>
      <c r="I576" s="159"/>
      <c r="J576">
        <v>2</v>
      </c>
    </row>
    <row r="577" ht="22.5" spans="1:10">
      <c r="A577" s="14">
        <v>554</v>
      </c>
      <c r="B577" s="57" t="s">
        <v>2811</v>
      </c>
      <c r="C577" s="28" t="s">
        <v>2812</v>
      </c>
      <c r="D577" s="28"/>
      <c r="E577" s="17" t="s">
        <v>2813</v>
      </c>
      <c r="F577" s="14" t="s">
        <v>2814</v>
      </c>
      <c r="G577" s="14" t="s">
        <v>2815</v>
      </c>
      <c r="H577" s="14"/>
      <c r="I577" s="159"/>
      <c r="J577">
        <v>3</v>
      </c>
    </row>
    <row r="578" spans="1:10">
      <c r="A578" s="14">
        <v>555</v>
      </c>
      <c r="B578" s="57" t="s">
        <v>2816</v>
      </c>
      <c r="C578" s="28" t="s">
        <v>2802</v>
      </c>
      <c r="D578" s="28"/>
      <c r="E578" s="17" t="s">
        <v>2817</v>
      </c>
      <c r="F578" s="14" t="s">
        <v>2818</v>
      </c>
      <c r="G578" s="14" t="s">
        <v>2819</v>
      </c>
      <c r="H578" s="14"/>
      <c r="I578" s="159"/>
      <c r="J578">
        <v>4</v>
      </c>
    </row>
    <row r="579" spans="1:9">
      <c r="A579" s="20"/>
      <c r="B579" s="20"/>
      <c r="C579" s="22"/>
      <c r="D579" s="22"/>
      <c r="E579" s="23"/>
      <c r="F579" s="20"/>
      <c r="G579" s="20"/>
      <c r="H579" s="20"/>
      <c r="I579" s="33"/>
    </row>
    <row r="580" ht="18.95" customHeight="1" spans="1:10">
      <c r="A580" s="14">
        <v>556</v>
      </c>
      <c r="B580" s="44" t="s">
        <v>2820</v>
      </c>
      <c r="C580" s="28" t="s">
        <v>2821</v>
      </c>
      <c r="D580" s="28"/>
      <c r="E580" s="17" t="s">
        <v>1833</v>
      </c>
      <c r="F580" s="15" t="s">
        <v>2822</v>
      </c>
      <c r="G580" s="15" t="s">
        <v>2823</v>
      </c>
      <c r="H580" s="15"/>
      <c r="I580" s="43" t="s">
        <v>2824</v>
      </c>
      <c r="J580">
        <v>1</v>
      </c>
    </row>
    <row r="581" spans="1:10">
      <c r="A581" s="14">
        <v>557</v>
      </c>
      <c r="B581" s="57" t="s">
        <v>2825</v>
      </c>
      <c r="C581" s="28" t="s">
        <v>2781</v>
      </c>
      <c r="D581" s="28"/>
      <c r="E581" s="17" t="s">
        <v>1833</v>
      </c>
      <c r="F581" s="15" t="s">
        <v>2826</v>
      </c>
      <c r="G581" s="15" t="s">
        <v>2827</v>
      </c>
      <c r="H581" s="15"/>
      <c r="I581" s="43"/>
      <c r="J581">
        <v>2</v>
      </c>
    </row>
    <row r="582" ht="18.95" customHeight="1" spans="1:10">
      <c r="A582" s="14">
        <v>558</v>
      </c>
      <c r="B582" s="44" t="s">
        <v>2828</v>
      </c>
      <c r="C582" s="28" t="s">
        <v>2821</v>
      </c>
      <c r="D582" s="28"/>
      <c r="E582" s="17" t="s">
        <v>1833</v>
      </c>
      <c r="F582" s="15" t="s">
        <v>2829</v>
      </c>
      <c r="G582" s="15" t="s">
        <v>2830</v>
      </c>
      <c r="H582" s="15"/>
      <c r="I582" s="43"/>
      <c r="J582">
        <v>3</v>
      </c>
    </row>
    <row r="583" spans="1:9">
      <c r="A583" s="20"/>
      <c r="B583" s="20"/>
      <c r="C583" s="22"/>
      <c r="D583" s="22"/>
      <c r="E583" s="23"/>
      <c r="F583" s="20"/>
      <c r="G583" s="20"/>
      <c r="H583" s="20"/>
      <c r="I583" s="33"/>
    </row>
    <row r="584" s="3" customFormat="1" spans="1:10">
      <c r="A584" s="14">
        <v>559</v>
      </c>
      <c r="B584" s="160" t="s">
        <v>2831</v>
      </c>
      <c r="C584" s="161" t="s">
        <v>2081</v>
      </c>
      <c r="D584" s="161"/>
      <c r="E584" s="162" t="s">
        <v>2191</v>
      </c>
      <c r="F584" s="163" t="s">
        <v>2832</v>
      </c>
      <c r="G584" s="163" t="s">
        <v>2833</v>
      </c>
      <c r="H584" s="163"/>
      <c r="I584" s="170" t="s">
        <v>2834</v>
      </c>
      <c r="J584" s="3">
        <v>1</v>
      </c>
    </row>
    <row r="585" s="3" customFormat="1" spans="1:10">
      <c r="A585" s="14">
        <v>560</v>
      </c>
      <c r="B585" s="160" t="s">
        <v>2835</v>
      </c>
      <c r="C585" s="161" t="s">
        <v>2081</v>
      </c>
      <c r="D585" s="161"/>
      <c r="E585" s="162" t="s">
        <v>2724</v>
      </c>
      <c r="F585" s="163" t="s">
        <v>2832</v>
      </c>
      <c r="G585" s="163" t="s">
        <v>2836</v>
      </c>
      <c r="H585" s="163"/>
      <c r="I585" s="171"/>
      <c r="J585" s="3">
        <v>2</v>
      </c>
    </row>
    <row r="586" s="3" customFormat="1" spans="1:10">
      <c r="A586" s="14">
        <v>561</v>
      </c>
      <c r="B586" s="160" t="s">
        <v>2837</v>
      </c>
      <c r="C586" s="161" t="s">
        <v>2081</v>
      </c>
      <c r="D586" s="161"/>
      <c r="E586" s="162" t="s">
        <v>2838</v>
      </c>
      <c r="F586" s="163" t="s">
        <v>2839</v>
      </c>
      <c r="G586" s="163" t="s">
        <v>2840</v>
      </c>
      <c r="H586" s="163"/>
      <c r="I586" s="171"/>
      <c r="J586" s="3">
        <v>3</v>
      </c>
    </row>
    <row r="587" s="3" customFormat="1" spans="1:10">
      <c r="A587" s="14">
        <v>562</v>
      </c>
      <c r="B587" s="160" t="s">
        <v>2841</v>
      </c>
      <c r="C587" s="161" t="s">
        <v>2081</v>
      </c>
      <c r="D587" s="161"/>
      <c r="E587" s="162" t="s">
        <v>2249</v>
      </c>
      <c r="F587" s="163" t="s">
        <v>2839</v>
      </c>
      <c r="G587" s="163" t="s">
        <v>2842</v>
      </c>
      <c r="H587" s="163"/>
      <c r="I587" s="171"/>
      <c r="J587" s="3">
        <v>4</v>
      </c>
    </row>
    <row r="588" s="3" customFormat="1" spans="1:10">
      <c r="A588" s="14">
        <v>563</v>
      </c>
      <c r="B588" s="160" t="s">
        <v>2843</v>
      </c>
      <c r="C588" s="161" t="s">
        <v>2081</v>
      </c>
      <c r="D588" s="161"/>
      <c r="E588" s="162" t="s">
        <v>2249</v>
      </c>
      <c r="F588" s="163" t="s">
        <v>2839</v>
      </c>
      <c r="G588" s="163" t="s">
        <v>2844</v>
      </c>
      <c r="H588" s="163"/>
      <c r="I588" s="171"/>
      <c r="J588" s="3">
        <v>5</v>
      </c>
    </row>
    <row r="589" s="3" customFormat="1" spans="1:10">
      <c r="A589" s="14">
        <v>564</v>
      </c>
      <c r="B589" s="160" t="s">
        <v>2845</v>
      </c>
      <c r="C589" s="161" t="s">
        <v>2081</v>
      </c>
      <c r="D589" s="161"/>
      <c r="E589" s="162" t="s">
        <v>2846</v>
      </c>
      <c r="F589" s="163" t="s">
        <v>2847</v>
      </c>
      <c r="G589" s="163" t="s">
        <v>2848</v>
      </c>
      <c r="H589" s="163"/>
      <c r="I589" s="171"/>
      <c r="J589" s="3">
        <v>6</v>
      </c>
    </row>
    <row r="590" s="3" customFormat="1" spans="1:10">
      <c r="A590" s="14">
        <v>565</v>
      </c>
      <c r="B590" s="160" t="s">
        <v>2849</v>
      </c>
      <c r="C590" s="161" t="s">
        <v>2081</v>
      </c>
      <c r="D590" s="161"/>
      <c r="E590" s="162" t="s">
        <v>2846</v>
      </c>
      <c r="F590" s="163" t="s">
        <v>2847</v>
      </c>
      <c r="G590" s="163" t="s">
        <v>2850</v>
      </c>
      <c r="H590" s="163"/>
      <c r="I590" s="171"/>
      <c r="J590" s="3">
        <v>7</v>
      </c>
    </row>
    <row r="591" s="3" customFormat="1" spans="1:10">
      <c r="A591" s="14">
        <v>566</v>
      </c>
      <c r="B591" s="160" t="s">
        <v>2851</v>
      </c>
      <c r="C591" s="161" t="s">
        <v>2081</v>
      </c>
      <c r="D591" s="161"/>
      <c r="E591" s="162" t="s">
        <v>2846</v>
      </c>
      <c r="F591" s="163" t="s">
        <v>2847</v>
      </c>
      <c r="G591" s="163" t="s">
        <v>2852</v>
      </c>
      <c r="H591" s="163"/>
      <c r="I591" s="171"/>
      <c r="J591" s="3">
        <v>8</v>
      </c>
    </row>
    <row r="592" s="4" customFormat="1" spans="1:10">
      <c r="A592" s="14">
        <v>567</v>
      </c>
      <c r="B592" s="64" t="s">
        <v>2853</v>
      </c>
      <c r="C592" s="71" t="s">
        <v>2081</v>
      </c>
      <c r="D592" s="71"/>
      <c r="E592" s="164" t="s">
        <v>2854</v>
      </c>
      <c r="F592" s="165" t="s">
        <v>2839</v>
      </c>
      <c r="G592" s="165" t="s">
        <v>2855</v>
      </c>
      <c r="H592" s="165"/>
      <c r="I592" s="77"/>
      <c r="J592" s="4">
        <v>9</v>
      </c>
    </row>
    <row r="593" s="4" customFormat="1" spans="1:10">
      <c r="A593" s="14">
        <v>568</v>
      </c>
      <c r="B593" s="64" t="s">
        <v>2856</v>
      </c>
      <c r="C593" s="71" t="s">
        <v>2081</v>
      </c>
      <c r="D593" s="71"/>
      <c r="E593" s="164" t="s">
        <v>2854</v>
      </c>
      <c r="F593" s="165" t="s">
        <v>2839</v>
      </c>
      <c r="G593" s="165" t="s">
        <v>2857</v>
      </c>
      <c r="H593" s="165"/>
      <c r="I593" s="77"/>
      <c r="J593" s="4">
        <v>10</v>
      </c>
    </row>
    <row r="594" s="3" customFormat="1" spans="1:10">
      <c r="A594" s="14">
        <v>569</v>
      </c>
      <c r="B594" s="160" t="s">
        <v>2858</v>
      </c>
      <c r="C594" s="161" t="s">
        <v>2081</v>
      </c>
      <c r="D594" s="161"/>
      <c r="E594" s="162" t="s">
        <v>2854</v>
      </c>
      <c r="F594" s="163" t="s">
        <v>2839</v>
      </c>
      <c r="G594" s="163" t="s">
        <v>2850</v>
      </c>
      <c r="H594" s="163"/>
      <c r="I594" s="171"/>
      <c r="J594" s="3">
        <v>11</v>
      </c>
    </row>
    <row r="595" s="4" customFormat="1" spans="1:10">
      <c r="A595" s="14">
        <v>570</v>
      </c>
      <c r="B595" s="64" t="s">
        <v>2859</v>
      </c>
      <c r="C595" s="71" t="s">
        <v>2081</v>
      </c>
      <c r="D595" s="71"/>
      <c r="E595" s="164" t="s">
        <v>2854</v>
      </c>
      <c r="F595" s="165" t="s">
        <v>2839</v>
      </c>
      <c r="G595" s="165" t="s">
        <v>2860</v>
      </c>
      <c r="H595" s="165"/>
      <c r="I595" s="77"/>
      <c r="J595" s="4">
        <v>12</v>
      </c>
    </row>
    <row r="596" s="3" customFormat="1" spans="1:10">
      <c r="A596" s="14">
        <v>571</v>
      </c>
      <c r="B596" s="160" t="s">
        <v>2861</v>
      </c>
      <c r="C596" s="161" t="s">
        <v>2081</v>
      </c>
      <c r="D596" s="161"/>
      <c r="E596" s="162" t="s">
        <v>2281</v>
      </c>
      <c r="F596" s="163" t="s">
        <v>2847</v>
      </c>
      <c r="G596" s="163" t="s">
        <v>2862</v>
      </c>
      <c r="H596" s="163"/>
      <c r="I596" s="171"/>
      <c r="J596" s="3">
        <v>13</v>
      </c>
    </row>
    <row r="597" s="3" customFormat="1" spans="1:10">
      <c r="A597" s="14">
        <v>572</v>
      </c>
      <c r="B597" s="160" t="s">
        <v>2863</v>
      </c>
      <c r="C597" s="161" t="s">
        <v>2081</v>
      </c>
      <c r="D597" s="161"/>
      <c r="E597" s="162" t="s">
        <v>2774</v>
      </c>
      <c r="F597" s="163" t="s">
        <v>2832</v>
      </c>
      <c r="G597" s="163" t="s">
        <v>2864</v>
      </c>
      <c r="H597" s="163"/>
      <c r="I597" s="171"/>
      <c r="J597" s="3">
        <v>14</v>
      </c>
    </row>
    <row r="598" s="4" customFormat="1" spans="1:10">
      <c r="A598" s="14">
        <v>573</v>
      </c>
      <c r="B598" s="64" t="s">
        <v>2865</v>
      </c>
      <c r="C598" s="71" t="s">
        <v>2081</v>
      </c>
      <c r="D598" s="71"/>
      <c r="E598" s="164" t="s">
        <v>2866</v>
      </c>
      <c r="F598" s="165" t="s">
        <v>2867</v>
      </c>
      <c r="G598" s="165" t="s">
        <v>2844</v>
      </c>
      <c r="H598" s="165"/>
      <c r="I598" s="77"/>
      <c r="J598" s="4">
        <v>15</v>
      </c>
    </row>
    <row r="599" s="4" customFormat="1" spans="1:10">
      <c r="A599" s="14">
        <v>574</v>
      </c>
      <c r="B599" s="64" t="s">
        <v>2868</v>
      </c>
      <c r="C599" s="71" t="s">
        <v>2869</v>
      </c>
      <c r="D599" s="71"/>
      <c r="E599" s="164" t="s">
        <v>2870</v>
      </c>
      <c r="F599" s="165" t="s">
        <v>2839</v>
      </c>
      <c r="G599" s="165" t="s">
        <v>2871</v>
      </c>
      <c r="H599" s="165"/>
      <c r="I599" s="79"/>
      <c r="J599" s="4">
        <v>16</v>
      </c>
    </row>
    <row r="600" spans="1:9">
      <c r="A600" s="20"/>
      <c r="B600" s="148"/>
      <c r="C600" s="149"/>
      <c r="D600" s="149"/>
      <c r="E600" s="150"/>
      <c r="F600" s="148"/>
      <c r="G600" s="148"/>
      <c r="H600" s="148"/>
      <c r="I600" s="129"/>
    </row>
    <row r="601" spans="1:10">
      <c r="A601" s="14">
        <v>575</v>
      </c>
      <c r="B601" s="14" t="s">
        <v>2872</v>
      </c>
      <c r="C601" s="28"/>
      <c r="D601" s="28"/>
      <c r="E601" s="17" t="s">
        <v>2873</v>
      </c>
      <c r="F601" s="15" t="s">
        <v>2874</v>
      </c>
      <c r="G601" s="15" t="s">
        <v>2875</v>
      </c>
      <c r="H601" s="15"/>
      <c r="I601" s="42" t="s">
        <v>2876</v>
      </c>
      <c r="J601">
        <v>1</v>
      </c>
    </row>
    <row r="602" spans="1:10">
      <c r="A602" s="14">
        <v>576</v>
      </c>
      <c r="B602" s="14" t="s">
        <v>2877</v>
      </c>
      <c r="C602" s="28"/>
      <c r="D602" s="28"/>
      <c r="E602" s="17" t="s">
        <v>2873</v>
      </c>
      <c r="F602" s="15" t="s">
        <v>2874</v>
      </c>
      <c r="G602" s="15" t="s">
        <v>2878</v>
      </c>
      <c r="H602" s="15"/>
      <c r="I602" s="42"/>
      <c r="J602">
        <v>2</v>
      </c>
    </row>
    <row r="603" spans="1:10">
      <c r="A603" s="14">
        <v>577</v>
      </c>
      <c r="B603" s="14" t="s">
        <v>2879</v>
      </c>
      <c r="C603" s="28"/>
      <c r="D603" s="28"/>
      <c r="E603" s="17" t="s">
        <v>2880</v>
      </c>
      <c r="F603" s="15" t="s">
        <v>2874</v>
      </c>
      <c r="G603" s="15" t="s">
        <v>2881</v>
      </c>
      <c r="H603" s="15"/>
      <c r="I603" s="42"/>
      <c r="J603">
        <v>3</v>
      </c>
    </row>
    <row r="604" spans="1:9">
      <c r="A604" s="20"/>
      <c r="B604" s="148"/>
      <c r="C604" s="149"/>
      <c r="D604" s="149"/>
      <c r="E604" s="150"/>
      <c r="F604" s="148"/>
      <c r="G604" s="148"/>
      <c r="H604" s="148"/>
      <c r="I604" s="129"/>
    </row>
    <row r="605" ht="45" customHeight="1" spans="1:10">
      <c r="A605" s="14">
        <v>578</v>
      </c>
      <c r="B605" s="24" t="s">
        <v>2882</v>
      </c>
      <c r="C605" s="28" t="s">
        <v>170</v>
      </c>
      <c r="D605" s="28"/>
      <c r="E605" s="17"/>
      <c r="F605" s="14"/>
      <c r="G605" s="14"/>
      <c r="H605" s="15"/>
      <c r="I605" s="42" t="s">
        <v>2883</v>
      </c>
      <c r="J605">
        <v>1</v>
      </c>
    </row>
    <row r="606" ht="37.5" customHeight="1" spans="1:10">
      <c r="A606" s="14">
        <v>579</v>
      </c>
      <c r="B606" s="24" t="s">
        <v>2884</v>
      </c>
      <c r="C606" s="28" t="s">
        <v>2885</v>
      </c>
      <c r="D606" s="28"/>
      <c r="E606" s="17" t="s">
        <v>2886</v>
      </c>
      <c r="F606" s="14" t="s">
        <v>2887</v>
      </c>
      <c r="G606" s="14" t="s">
        <v>2888</v>
      </c>
      <c r="H606" s="15" t="s">
        <v>2145</v>
      </c>
      <c r="I606" s="32" t="s">
        <v>2889</v>
      </c>
      <c r="J606">
        <v>2</v>
      </c>
    </row>
    <row r="607" ht="17.1" customHeight="1" spans="1:10">
      <c r="A607" s="14">
        <v>580</v>
      </c>
      <c r="B607" s="14" t="s">
        <v>2890</v>
      </c>
      <c r="C607" s="28" t="s">
        <v>170</v>
      </c>
      <c r="D607" s="28"/>
      <c r="E607" s="17"/>
      <c r="F607" s="14" t="s">
        <v>2891</v>
      </c>
      <c r="G607" s="14"/>
      <c r="H607" s="15" t="s">
        <v>2145</v>
      </c>
      <c r="I607" s="32" t="s">
        <v>2892</v>
      </c>
      <c r="J607">
        <v>3</v>
      </c>
    </row>
    <row r="608" ht="18.95" customHeight="1" spans="1:10">
      <c r="A608" s="14">
        <v>581</v>
      </c>
      <c r="B608" s="14" t="s">
        <v>2893</v>
      </c>
      <c r="C608" s="28" t="s">
        <v>170</v>
      </c>
      <c r="D608" s="28"/>
      <c r="E608" s="17"/>
      <c r="F608" s="14" t="s">
        <v>2891</v>
      </c>
      <c r="G608" s="14"/>
      <c r="H608" s="15" t="s">
        <v>2145</v>
      </c>
      <c r="I608" s="59"/>
      <c r="J608">
        <v>4</v>
      </c>
    </row>
    <row r="609" ht="32.1" customHeight="1" spans="1:10">
      <c r="A609" s="14">
        <v>582</v>
      </c>
      <c r="B609" s="14" t="s">
        <v>2894</v>
      </c>
      <c r="C609" s="28" t="s">
        <v>2390</v>
      </c>
      <c r="D609" s="28"/>
      <c r="E609" s="45" t="s">
        <v>2895</v>
      </c>
      <c r="F609" s="14" t="s">
        <v>2896</v>
      </c>
      <c r="G609" s="14" t="s">
        <v>2897</v>
      </c>
      <c r="H609" s="15" t="s">
        <v>2145</v>
      </c>
      <c r="I609" s="172" t="s">
        <v>2898</v>
      </c>
      <c r="J609">
        <v>5</v>
      </c>
    </row>
    <row r="610" spans="1:9">
      <c r="A610" s="20"/>
      <c r="B610" s="113"/>
      <c r="C610" s="166"/>
      <c r="D610" s="166"/>
      <c r="E610" s="167"/>
      <c r="F610" s="113"/>
      <c r="G610" s="113"/>
      <c r="H610" s="113"/>
      <c r="I610" s="173"/>
    </row>
    <row r="611" spans="1:11">
      <c r="A611" s="14">
        <v>583</v>
      </c>
      <c r="B611" s="14" t="s">
        <v>2899</v>
      </c>
      <c r="C611" s="28" t="s">
        <v>2900</v>
      </c>
      <c r="D611" s="28" t="s">
        <v>2280</v>
      </c>
      <c r="E611" s="17" t="s">
        <v>2901</v>
      </c>
      <c r="F611" s="14" t="s">
        <v>791</v>
      </c>
      <c r="G611" s="14" t="s">
        <v>1466</v>
      </c>
      <c r="H611" s="14"/>
      <c r="I611" s="174" t="s">
        <v>2902</v>
      </c>
      <c r="J611">
        <v>1</v>
      </c>
      <c r="K611" t="s">
        <v>85</v>
      </c>
    </row>
    <row r="612" spans="1:11">
      <c r="A612" s="14">
        <v>584</v>
      </c>
      <c r="B612" s="14" t="s">
        <v>2903</v>
      </c>
      <c r="C612" s="28" t="s">
        <v>2900</v>
      </c>
      <c r="D612" s="28" t="s">
        <v>2280</v>
      </c>
      <c r="E612" s="17" t="s">
        <v>2904</v>
      </c>
      <c r="F612" s="14" t="s">
        <v>791</v>
      </c>
      <c r="G612" s="14" t="s">
        <v>1470</v>
      </c>
      <c r="H612" s="14"/>
      <c r="I612" s="175"/>
      <c r="J612">
        <v>2</v>
      </c>
      <c r="K612" t="s">
        <v>85</v>
      </c>
    </row>
    <row r="613" spans="1:11">
      <c r="A613" s="14">
        <v>585</v>
      </c>
      <c r="B613" s="14" t="s">
        <v>2905</v>
      </c>
      <c r="C613" s="28" t="s">
        <v>2900</v>
      </c>
      <c r="D613" s="28" t="s">
        <v>2280</v>
      </c>
      <c r="E613" s="17" t="s">
        <v>2906</v>
      </c>
      <c r="F613" s="14" t="s">
        <v>791</v>
      </c>
      <c r="G613" s="14" t="s">
        <v>1472</v>
      </c>
      <c r="H613" s="14"/>
      <c r="I613" s="175"/>
      <c r="J613">
        <v>3</v>
      </c>
      <c r="K613" t="s">
        <v>85</v>
      </c>
    </row>
    <row r="614" spans="1:10">
      <c r="A614" s="14">
        <v>586</v>
      </c>
      <c r="B614" s="14" t="s">
        <v>2907</v>
      </c>
      <c r="C614" s="28" t="s">
        <v>2900</v>
      </c>
      <c r="D614" s="28" t="s">
        <v>2280</v>
      </c>
      <c r="E614" s="17" t="s">
        <v>2908</v>
      </c>
      <c r="F614" s="14" t="s">
        <v>791</v>
      </c>
      <c r="G614" s="14" t="s">
        <v>1475</v>
      </c>
      <c r="H614" s="14"/>
      <c r="I614" s="175"/>
      <c r="J614">
        <v>4</v>
      </c>
    </row>
    <row r="615" spans="1:11">
      <c r="A615" s="14">
        <v>587</v>
      </c>
      <c r="B615" s="14" t="s">
        <v>2909</v>
      </c>
      <c r="C615" s="28" t="s">
        <v>2910</v>
      </c>
      <c r="D615" s="28" t="s">
        <v>2280</v>
      </c>
      <c r="E615" s="17" t="s">
        <v>2911</v>
      </c>
      <c r="F615" s="14" t="s">
        <v>1449</v>
      </c>
      <c r="G615" s="14" t="s">
        <v>1448</v>
      </c>
      <c r="H615" s="14"/>
      <c r="I615" s="175"/>
      <c r="J615">
        <v>5</v>
      </c>
      <c r="K615" t="s">
        <v>85</v>
      </c>
    </row>
    <row r="616" spans="1:11">
      <c r="A616" s="14">
        <v>588</v>
      </c>
      <c r="B616" s="14" t="s">
        <v>2912</v>
      </c>
      <c r="C616" s="28" t="s">
        <v>2910</v>
      </c>
      <c r="D616" s="28" t="s">
        <v>2280</v>
      </c>
      <c r="E616" s="17" t="s">
        <v>1787</v>
      </c>
      <c r="F616" s="14" t="s">
        <v>1479</v>
      </c>
      <c r="G616" s="14" t="s">
        <v>1477</v>
      </c>
      <c r="H616" s="14"/>
      <c r="I616" s="175"/>
      <c r="J616">
        <v>6</v>
      </c>
      <c r="K616" t="s">
        <v>85</v>
      </c>
    </row>
    <row r="617" spans="1:11">
      <c r="A617" s="14">
        <v>589</v>
      </c>
      <c r="B617" s="44" t="s">
        <v>2913</v>
      </c>
      <c r="C617" s="28" t="s">
        <v>2910</v>
      </c>
      <c r="D617" s="28" t="s">
        <v>2280</v>
      </c>
      <c r="E617" s="17" t="s">
        <v>2914</v>
      </c>
      <c r="F617" s="14" t="s">
        <v>1501</v>
      </c>
      <c r="G617" s="14" t="s">
        <v>1499</v>
      </c>
      <c r="H617" s="14"/>
      <c r="I617" s="175"/>
      <c r="J617">
        <v>7</v>
      </c>
      <c r="K617" t="s">
        <v>85</v>
      </c>
    </row>
    <row r="618" spans="1:11">
      <c r="A618" s="14">
        <v>590</v>
      </c>
      <c r="B618" s="14" t="s">
        <v>2915</v>
      </c>
      <c r="C618" s="28" t="s">
        <v>2910</v>
      </c>
      <c r="D618" s="28"/>
      <c r="E618" s="17" t="s">
        <v>1965</v>
      </c>
      <c r="F618" s="14" t="s">
        <v>1503</v>
      </c>
      <c r="G618" s="14" t="s">
        <v>1503</v>
      </c>
      <c r="H618" s="14"/>
      <c r="I618" s="175"/>
      <c r="J618">
        <v>8</v>
      </c>
      <c r="K618" t="s">
        <v>85</v>
      </c>
    </row>
    <row r="619" spans="1:11">
      <c r="A619" s="14">
        <v>591</v>
      </c>
      <c r="B619" s="14" t="s">
        <v>2916</v>
      </c>
      <c r="C619" s="28" t="s">
        <v>2910</v>
      </c>
      <c r="D619" s="28"/>
      <c r="E619" s="17" t="s">
        <v>2293</v>
      </c>
      <c r="F619" s="14" t="s">
        <v>1505</v>
      </c>
      <c r="G619" s="14" t="s">
        <v>1505</v>
      </c>
      <c r="H619" s="14"/>
      <c r="I619" s="175"/>
      <c r="J619">
        <v>9</v>
      </c>
      <c r="K619" t="s">
        <v>85</v>
      </c>
    </row>
    <row r="620" spans="1:11">
      <c r="A620" s="14">
        <v>592</v>
      </c>
      <c r="B620" s="14" t="s">
        <v>2917</v>
      </c>
      <c r="C620" s="28" t="s">
        <v>1770</v>
      </c>
      <c r="D620" s="28"/>
      <c r="E620" s="17" t="s">
        <v>2918</v>
      </c>
      <c r="F620" s="14" t="s">
        <v>1507</v>
      </c>
      <c r="G620" s="14" t="s">
        <v>1507</v>
      </c>
      <c r="H620" s="14"/>
      <c r="I620" s="175"/>
      <c r="J620">
        <v>10</v>
      </c>
      <c r="K620" t="s">
        <v>85</v>
      </c>
    </row>
    <row r="621" spans="1:11">
      <c r="A621" s="14">
        <v>593</v>
      </c>
      <c r="B621" s="14" t="s">
        <v>2919</v>
      </c>
      <c r="C621" s="28" t="s">
        <v>1770</v>
      </c>
      <c r="D621" s="28"/>
      <c r="E621" s="17" t="s">
        <v>2920</v>
      </c>
      <c r="F621" s="14" t="s">
        <v>1553</v>
      </c>
      <c r="G621" s="14" t="s">
        <v>1553</v>
      </c>
      <c r="H621" s="14"/>
      <c r="I621" s="175"/>
      <c r="J621">
        <v>11</v>
      </c>
      <c r="K621" t="s">
        <v>85</v>
      </c>
    </row>
    <row r="622" spans="1:11">
      <c r="A622" s="14">
        <v>594</v>
      </c>
      <c r="B622" s="14" t="s">
        <v>1509</v>
      </c>
      <c r="C622" s="28"/>
      <c r="D622" s="28"/>
      <c r="E622" s="17"/>
      <c r="F622" s="14"/>
      <c r="G622" s="14"/>
      <c r="H622" s="14"/>
      <c r="I622" s="175"/>
      <c r="J622">
        <v>12</v>
      </c>
      <c r="K622" t="s">
        <v>85</v>
      </c>
    </row>
    <row r="623" spans="1:11">
      <c r="A623" s="14">
        <v>595</v>
      </c>
      <c r="B623" s="14" t="s">
        <v>1515</v>
      </c>
      <c r="C623" s="28"/>
      <c r="D623" s="28"/>
      <c r="E623" s="17"/>
      <c r="F623" s="14"/>
      <c r="G623" s="14"/>
      <c r="H623" s="14"/>
      <c r="I623" s="175"/>
      <c r="J623">
        <v>13</v>
      </c>
      <c r="K623" t="s">
        <v>85</v>
      </c>
    </row>
    <row r="624" spans="1:11">
      <c r="A624" s="14">
        <v>596</v>
      </c>
      <c r="B624" s="14" t="s">
        <v>1513</v>
      </c>
      <c r="C624" s="28"/>
      <c r="D624" s="28"/>
      <c r="E624" s="17"/>
      <c r="F624" s="14"/>
      <c r="G624" s="14"/>
      <c r="H624" s="14"/>
      <c r="I624" s="175"/>
      <c r="J624">
        <v>14</v>
      </c>
      <c r="K624" t="s">
        <v>85</v>
      </c>
    </row>
    <row r="625" spans="1:11">
      <c r="A625" s="14">
        <v>597</v>
      </c>
      <c r="B625" s="14" t="s">
        <v>2921</v>
      </c>
      <c r="C625" s="28" t="s">
        <v>1748</v>
      </c>
      <c r="D625" s="28"/>
      <c r="E625" s="17" t="s">
        <v>2265</v>
      </c>
      <c r="F625" s="99" t="s">
        <v>1482</v>
      </c>
      <c r="G625" s="99" t="s">
        <v>1481</v>
      </c>
      <c r="H625" s="14"/>
      <c r="I625" s="175"/>
      <c r="J625">
        <v>15</v>
      </c>
      <c r="K625" t="s">
        <v>85</v>
      </c>
    </row>
    <row r="626" spans="1:11">
      <c r="A626" s="14">
        <v>598</v>
      </c>
      <c r="B626" s="14" t="s">
        <v>2922</v>
      </c>
      <c r="C626" s="28" t="s">
        <v>1748</v>
      </c>
      <c r="D626" s="28"/>
      <c r="E626" s="17" t="s">
        <v>2923</v>
      </c>
      <c r="F626" s="99" t="s">
        <v>1484</v>
      </c>
      <c r="G626" s="99" t="s">
        <v>1472</v>
      </c>
      <c r="H626" s="14"/>
      <c r="I626" s="175"/>
      <c r="J626">
        <v>16</v>
      </c>
      <c r="K626" t="s">
        <v>85</v>
      </c>
    </row>
    <row r="627" spans="1:11">
      <c r="A627" s="14">
        <v>599</v>
      </c>
      <c r="B627" s="14" t="s">
        <v>2924</v>
      </c>
      <c r="C627" s="28" t="s">
        <v>1770</v>
      </c>
      <c r="D627" s="28"/>
      <c r="E627" s="17" t="s">
        <v>2516</v>
      </c>
      <c r="F627" s="99" t="s">
        <v>1487</v>
      </c>
      <c r="G627" s="99"/>
      <c r="H627" s="14"/>
      <c r="I627" s="175"/>
      <c r="J627">
        <v>17</v>
      </c>
      <c r="K627" t="s">
        <v>85</v>
      </c>
    </row>
    <row r="628" spans="1:11">
      <c r="A628" s="14">
        <v>600</v>
      </c>
      <c r="B628" s="14" t="s">
        <v>2925</v>
      </c>
      <c r="C628" s="28" t="s">
        <v>1770</v>
      </c>
      <c r="D628" s="28"/>
      <c r="E628" s="17" t="s">
        <v>2911</v>
      </c>
      <c r="F628" s="99" t="s">
        <v>1487</v>
      </c>
      <c r="G628" s="99"/>
      <c r="H628" s="14"/>
      <c r="I628" s="175"/>
      <c r="J628">
        <v>18</v>
      </c>
      <c r="K628" t="s">
        <v>85</v>
      </c>
    </row>
    <row r="629" spans="1:11">
      <c r="A629" s="14">
        <v>601</v>
      </c>
      <c r="B629" s="14" t="s">
        <v>2926</v>
      </c>
      <c r="C629" s="28" t="s">
        <v>1748</v>
      </c>
      <c r="D629" s="28"/>
      <c r="E629" s="17" t="s">
        <v>2265</v>
      </c>
      <c r="F629" s="168" t="s">
        <v>1484</v>
      </c>
      <c r="G629" s="168" t="s">
        <v>1490</v>
      </c>
      <c r="H629" s="14"/>
      <c r="I629" s="175"/>
      <c r="J629">
        <v>19</v>
      </c>
      <c r="K629" t="s">
        <v>85</v>
      </c>
    </row>
    <row r="630" spans="1:11">
      <c r="A630" s="14">
        <v>602</v>
      </c>
      <c r="B630" s="14" t="s">
        <v>2927</v>
      </c>
      <c r="C630" s="28" t="s">
        <v>1748</v>
      </c>
      <c r="D630" s="169"/>
      <c r="E630" s="99" t="s">
        <v>2928</v>
      </c>
      <c r="F630" s="15" t="s">
        <v>1494</v>
      </c>
      <c r="G630" s="15" t="s">
        <v>1492</v>
      </c>
      <c r="H630" s="14"/>
      <c r="I630" s="175"/>
      <c r="J630">
        <v>20</v>
      </c>
      <c r="K630" t="s">
        <v>85</v>
      </c>
    </row>
    <row r="631" spans="1:11">
      <c r="A631" s="14">
        <v>603</v>
      </c>
      <c r="B631" s="14" t="s">
        <v>2929</v>
      </c>
      <c r="C631" s="28" t="s">
        <v>1748</v>
      </c>
      <c r="D631" s="111"/>
      <c r="E631" s="17" t="s">
        <v>2008</v>
      </c>
      <c r="F631" s="146" t="s">
        <v>1497</v>
      </c>
      <c r="G631" s="146" t="s">
        <v>1496</v>
      </c>
      <c r="H631" s="14"/>
      <c r="I631" s="175"/>
      <c r="J631">
        <v>21</v>
      </c>
      <c r="K631" t="s">
        <v>85</v>
      </c>
    </row>
    <row r="632" s="5" customFormat="1" spans="1:9">
      <c r="A632" s="20"/>
      <c r="B632" s="113"/>
      <c r="C632" s="65"/>
      <c r="D632" s="65"/>
      <c r="E632" s="167"/>
      <c r="F632" s="113"/>
      <c r="G632" s="113"/>
      <c r="H632" s="113"/>
      <c r="I632" s="176"/>
    </row>
    <row r="633" spans="1:10">
      <c r="A633" s="14">
        <v>604</v>
      </c>
      <c r="B633" s="14" t="s">
        <v>2930</v>
      </c>
      <c r="C633" s="28" t="s">
        <v>2910</v>
      </c>
      <c r="D633" s="28" t="s">
        <v>2280</v>
      </c>
      <c r="E633" s="17" t="s">
        <v>2018</v>
      </c>
      <c r="F633" s="14" t="s">
        <v>1556</v>
      </c>
      <c r="G633" s="14" t="s">
        <v>1071</v>
      </c>
      <c r="H633" s="14"/>
      <c r="I633" s="177" t="s">
        <v>2931</v>
      </c>
      <c r="J633">
        <v>1</v>
      </c>
    </row>
    <row r="634" spans="1:10">
      <c r="A634" s="14">
        <v>605</v>
      </c>
      <c r="B634" s="14" t="s">
        <v>2932</v>
      </c>
      <c r="C634" s="28" t="s">
        <v>2910</v>
      </c>
      <c r="D634" s="28" t="s">
        <v>2280</v>
      </c>
      <c r="E634" s="17" t="s">
        <v>2018</v>
      </c>
      <c r="F634" s="14" t="s">
        <v>1556</v>
      </c>
      <c r="G634" s="14" t="s">
        <v>1559</v>
      </c>
      <c r="H634" s="14"/>
      <c r="I634" s="58"/>
      <c r="J634">
        <v>2</v>
      </c>
    </row>
    <row r="635" spans="1:10">
      <c r="A635" s="14">
        <v>606</v>
      </c>
      <c r="B635" s="14" t="s">
        <v>2933</v>
      </c>
      <c r="C635" s="28" t="s">
        <v>2910</v>
      </c>
      <c r="D635" s="28" t="s">
        <v>2280</v>
      </c>
      <c r="E635" s="17" t="s">
        <v>2934</v>
      </c>
      <c r="F635" s="14" t="s">
        <v>1556</v>
      </c>
      <c r="G635" s="14" t="s">
        <v>1561</v>
      </c>
      <c r="H635" s="14"/>
      <c r="I635" s="58"/>
      <c r="J635">
        <v>3</v>
      </c>
    </row>
    <row r="636" spans="1:9">
      <c r="A636" s="14">
        <v>607</v>
      </c>
      <c r="B636" s="14" t="s">
        <v>2935</v>
      </c>
      <c r="C636" s="28" t="s">
        <v>1748</v>
      </c>
      <c r="D636" s="28"/>
      <c r="E636" s="17"/>
      <c r="F636" s="14" t="s">
        <v>1556</v>
      </c>
      <c r="G636" s="14"/>
      <c r="H636" s="14"/>
      <c r="I636" s="58"/>
    </row>
    <row r="637" spans="1:9">
      <c r="A637" s="14">
        <v>608</v>
      </c>
      <c r="B637" s="14" t="s">
        <v>2936</v>
      </c>
      <c r="C637" s="28" t="s">
        <v>1748</v>
      </c>
      <c r="D637" s="28"/>
      <c r="E637" s="17"/>
      <c r="F637" s="14" t="s">
        <v>1556</v>
      </c>
      <c r="G637" s="14"/>
      <c r="H637" s="14"/>
      <c r="I637" s="58"/>
    </row>
    <row r="638" spans="1:10">
      <c r="A638" s="14">
        <v>609</v>
      </c>
      <c r="B638" s="14" t="s">
        <v>2937</v>
      </c>
      <c r="C638" s="28" t="s">
        <v>2910</v>
      </c>
      <c r="D638" s="28" t="s">
        <v>2280</v>
      </c>
      <c r="E638" s="17" t="s">
        <v>2938</v>
      </c>
      <c r="F638" s="14" t="s">
        <v>1556</v>
      </c>
      <c r="G638" s="14" t="s">
        <v>1565</v>
      </c>
      <c r="H638" s="14"/>
      <c r="I638" s="58"/>
      <c r="J638">
        <v>4</v>
      </c>
    </row>
    <row r="639" spans="1:9">
      <c r="A639" s="14">
        <v>610</v>
      </c>
      <c r="B639" s="14" t="s">
        <v>2939</v>
      </c>
      <c r="C639" s="28" t="s">
        <v>1748</v>
      </c>
      <c r="D639" s="28"/>
      <c r="E639" s="17" t="s">
        <v>2940</v>
      </c>
      <c r="F639" s="14" t="s">
        <v>1568</v>
      </c>
      <c r="G639" s="14" t="s">
        <v>1567</v>
      </c>
      <c r="H639" s="14">
        <v>15539399222</v>
      </c>
      <c r="I639" s="58"/>
    </row>
    <row r="640" spans="1:9">
      <c r="A640" s="14">
        <v>611</v>
      </c>
      <c r="B640" s="44" t="s">
        <v>2941</v>
      </c>
      <c r="C640" s="28" t="s">
        <v>1770</v>
      </c>
      <c r="D640" s="28"/>
      <c r="E640" s="17" t="s">
        <v>2942</v>
      </c>
      <c r="F640" s="14" t="s">
        <v>1571</v>
      </c>
      <c r="G640" s="14" t="s">
        <v>1570</v>
      </c>
      <c r="H640" s="14"/>
      <c r="I640" s="58"/>
    </row>
    <row r="641" spans="1:9">
      <c r="A641" s="14">
        <v>612</v>
      </c>
      <c r="B641" s="14" t="s">
        <v>2943</v>
      </c>
      <c r="C641" s="28" t="s">
        <v>1770</v>
      </c>
      <c r="D641" s="28"/>
      <c r="E641" s="17" t="s">
        <v>2944</v>
      </c>
      <c r="F641" s="14" t="s">
        <v>1573</v>
      </c>
      <c r="G641" s="14" t="s">
        <v>1567</v>
      </c>
      <c r="H641" s="14">
        <v>15539399222</v>
      </c>
      <c r="I641" s="58"/>
    </row>
    <row r="642" spans="1:9">
      <c r="A642" s="14">
        <v>613</v>
      </c>
      <c r="B642" s="14" t="s">
        <v>2945</v>
      </c>
      <c r="C642" s="28" t="s">
        <v>1770</v>
      </c>
      <c r="D642" s="28"/>
      <c r="E642" s="17" t="s">
        <v>2946</v>
      </c>
      <c r="F642" s="15" t="s">
        <v>1577</v>
      </c>
      <c r="G642" s="14" t="s">
        <v>1575</v>
      </c>
      <c r="H642" s="14"/>
      <c r="I642" s="58"/>
    </row>
    <row r="643" spans="1:9">
      <c r="A643" s="14">
        <v>614</v>
      </c>
      <c r="B643" s="14" t="s">
        <v>2947</v>
      </c>
      <c r="C643" s="28" t="s">
        <v>2390</v>
      </c>
      <c r="D643" s="28"/>
      <c r="E643" s="17" t="s">
        <v>1771</v>
      </c>
      <c r="F643" s="15" t="s">
        <v>1581</v>
      </c>
      <c r="G643" s="15" t="s">
        <v>1579</v>
      </c>
      <c r="H643" s="15">
        <v>18239399780</v>
      </c>
      <c r="I643" s="58"/>
    </row>
    <row r="644" spans="1:9">
      <c r="A644" s="14">
        <v>615</v>
      </c>
      <c r="B644" s="14" t="s">
        <v>2948</v>
      </c>
      <c r="C644" s="28" t="s">
        <v>1770</v>
      </c>
      <c r="D644" s="28"/>
      <c r="E644" s="17" t="s">
        <v>2949</v>
      </c>
      <c r="F644" s="14" t="s">
        <v>748</v>
      </c>
      <c r="G644" s="14" t="s">
        <v>748</v>
      </c>
      <c r="H644" s="14"/>
      <c r="I644" s="59"/>
    </row>
    <row r="645" spans="1:9">
      <c r="A645" s="178"/>
      <c r="B645" s="179"/>
      <c r="C645" s="180"/>
      <c r="D645" s="180"/>
      <c r="E645" s="181"/>
      <c r="F645" s="179"/>
      <c r="G645" s="179"/>
      <c r="H645" s="179"/>
      <c r="I645" s="182"/>
    </row>
    <row r="646" spans="1:9">
      <c r="A646" s="14">
        <v>616</v>
      </c>
      <c r="B646" s="14" t="s">
        <v>2950</v>
      </c>
      <c r="C646" s="28" t="s">
        <v>2910</v>
      </c>
      <c r="D646" s="28"/>
      <c r="E646" s="17"/>
      <c r="F646" s="14" t="s">
        <v>2951</v>
      </c>
      <c r="G646" s="14" t="s">
        <v>1725</v>
      </c>
      <c r="H646" s="80"/>
      <c r="I646" s="159" t="s">
        <v>2951</v>
      </c>
    </row>
    <row r="647" spans="1:9">
      <c r="A647" s="14">
        <v>617</v>
      </c>
      <c r="B647" s="14" t="s">
        <v>2952</v>
      </c>
      <c r="C647" s="28" t="s">
        <v>2910</v>
      </c>
      <c r="D647" s="28"/>
      <c r="E647" s="17"/>
      <c r="F647" s="14" t="s">
        <v>2951</v>
      </c>
      <c r="G647" s="14" t="s">
        <v>1725</v>
      </c>
      <c r="H647" s="80"/>
      <c r="I647" s="159"/>
    </row>
  </sheetData>
  <mergeCells count="41">
    <mergeCell ref="A1:H1"/>
    <mergeCell ref="H408:I408"/>
    <mergeCell ref="H475:I475"/>
    <mergeCell ref="H491:I491"/>
    <mergeCell ref="H536:I536"/>
    <mergeCell ref="A552:C552"/>
    <mergeCell ref="H552:I552"/>
    <mergeCell ref="H559:I559"/>
    <mergeCell ref="A573:I573"/>
    <mergeCell ref="H310:H313"/>
    <mergeCell ref="H315:H319"/>
    <mergeCell ref="H322:H324"/>
    <mergeCell ref="H350:H379"/>
    <mergeCell ref="I3:I18"/>
    <mergeCell ref="I20:I41"/>
    <mergeCell ref="I43:I88"/>
    <mergeCell ref="I90:I149"/>
    <mergeCell ref="I156:I167"/>
    <mergeCell ref="I169:I200"/>
    <mergeCell ref="I202:I226"/>
    <mergeCell ref="I228:I258"/>
    <mergeCell ref="I260:I334"/>
    <mergeCell ref="I336:I379"/>
    <mergeCell ref="I381:I407"/>
    <mergeCell ref="I409:I434"/>
    <mergeCell ref="I436:I459"/>
    <mergeCell ref="I461:I474"/>
    <mergeCell ref="I476:I490"/>
    <mergeCell ref="I492:I535"/>
    <mergeCell ref="I537:I543"/>
    <mergeCell ref="I545:I551"/>
    <mergeCell ref="I553:I558"/>
    <mergeCell ref="I560:I571"/>
    <mergeCell ref="I575:I578"/>
    <mergeCell ref="I580:I582"/>
    <mergeCell ref="I584:I599"/>
    <mergeCell ref="I601:I603"/>
    <mergeCell ref="I607:I608"/>
    <mergeCell ref="I611:I631"/>
    <mergeCell ref="I633:I644"/>
    <mergeCell ref="I646:I647"/>
  </mergeCells>
  <conditionalFormatting sqref="B42">
    <cfRule type="duplicateValues" dxfId="0" priority="113"/>
    <cfRule type="duplicateValues" dxfId="1" priority="114"/>
    <cfRule type="duplicateValues" dxfId="1" priority="115"/>
  </conditionalFormatting>
  <conditionalFormatting sqref="B87">
    <cfRule type="duplicateValues" dxfId="0" priority="1"/>
    <cfRule type="duplicateValues" dxfId="0" priority="2"/>
    <cfRule type="duplicateValues" dxfId="1" priority="3"/>
  </conditionalFormatting>
  <conditionalFormatting sqref="L288">
    <cfRule type="duplicateValues" dxfId="0" priority="4"/>
    <cfRule type="duplicateValues" dxfId="0" priority="5"/>
    <cfRule type="duplicateValues" dxfId="1" priority="6"/>
    <cfRule type="duplicateValues" dxfId="1" priority="7"/>
  </conditionalFormatting>
  <conditionalFormatting sqref="B348">
    <cfRule type="duplicateValues" dxfId="1" priority="87"/>
    <cfRule type="duplicateValues" dxfId="1" priority="88"/>
  </conditionalFormatting>
  <conditionalFormatting sqref="B475">
    <cfRule type="duplicateValues" dxfId="1" priority="84"/>
    <cfRule type="duplicateValues" dxfId="1" priority="85"/>
  </conditionalFormatting>
  <conditionalFormatting sqref="B536">
    <cfRule type="duplicateValues" dxfId="0" priority="20"/>
    <cfRule type="duplicateValues" dxfId="1" priority="21"/>
  </conditionalFormatting>
  <conditionalFormatting sqref="A544">
    <cfRule type="duplicateValues" dxfId="0" priority="16"/>
    <cfRule type="duplicateValues" dxfId="0" priority="17"/>
    <cfRule type="duplicateValues" dxfId="1" priority="18"/>
  </conditionalFormatting>
  <conditionalFormatting sqref="B555">
    <cfRule type="duplicateValues" dxfId="0" priority="22"/>
    <cfRule type="duplicateValues" dxfId="1" priority="23"/>
    <cfRule type="duplicateValues" dxfId="1" priority="24"/>
  </conditionalFormatting>
  <conditionalFormatting sqref="B559">
    <cfRule type="duplicateValues" dxfId="0" priority="59"/>
    <cfRule type="duplicateValues" dxfId="1" priority="60"/>
  </conditionalFormatting>
  <conditionalFormatting sqref="B600">
    <cfRule type="duplicateValues" dxfId="1" priority="45"/>
    <cfRule type="duplicateValues" dxfId="1" priority="46"/>
  </conditionalFormatting>
  <conditionalFormatting sqref="B609">
    <cfRule type="duplicateValues" dxfId="1" priority="40"/>
    <cfRule type="duplicateValues" dxfId="1" priority="41"/>
  </conditionalFormatting>
  <conditionalFormatting sqref="B20:B41">
    <cfRule type="duplicateValues" dxfId="0" priority="119"/>
    <cfRule type="duplicateValues" dxfId="1" priority="120"/>
    <cfRule type="duplicateValues" dxfId="1" priority="121"/>
  </conditionalFormatting>
  <conditionalFormatting sqref="B43:B76">
    <cfRule type="duplicateValues" dxfId="0" priority="116"/>
    <cfRule type="duplicateValues" dxfId="1" priority="117"/>
    <cfRule type="duplicateValues" dxfId="1" priority="118"/>
  </conditionalFormatting>
  <conditionalFormatting sqref="B89:B142">
    <cfRule type="duplicateValues" dxfId="1" priority="112"/>
  </conditionalFormatting>
  <conditionalFormatting sqref="B155:B167">
    <cfRule type="duplicateValues" dxfId="0" priority="107"/>
    <cfRule type="duplicateValues" dxfId="1" priority="108"/>
    <cfRule type="duplicateValues" dxfId="1" priority="109"/>
  </conditionalFormatting>
  <conditionalFormatting sqref="B168:B200">
    <cfRule type="duplicateValues" dxfId="0" priority="104"/>
    <cfRule type="duplicateValues" dxfId="1" priority="105"/>
    <cfRule type="duplicateValues" dxfId="1" priority="106"/>
  </conditionalFormatting>
  <conditionalFormatting sqref="B201:B226">
    <cfRule type="duplicateValues" dxfId="0" priority="101"/>
    <cfRule type="duplicateValues" dxfId="1" priority="102"/>
    <cfRule type="duplicateValues" dxfId="1" priority="103"/>
  </conditionalFormatting>
  <conditionalFormatting sqref="B281:B291">
    <cfRule type="duplicateValues" dxfId="1" priority="94"/>
    <cfRule type="duplicateValues" dxfId="1" priority="95"/>
  </conditionalFormatting>
  <conditionalFormatting sqref="B310:B312">
    <cfRule type="duplicateValues" dxfId="0" priority="91"/>
    <cfRule type="duplicateValues" dxfId="1" priority="92"/>
  </conditionalFormatting>
  <conditionalFormatting sqref="B380:B407">
    <cfRule type="duplicateValues" dxfId="0" priority="71"/>
    <cfRule type="duplicateValues" dxfId="1" priority="72"/>
    <cfRule type="duplicateValues" dxfId="1" priority="73"/>
  </conditionalFormatting>
  <conditionalFormatting sqref="B408:B434">
    <cfRule type="duplicateValues" dxfId="0" priority="78"/>
    <cfRule type="duplicateValues" dxfId="1" priority="79"/>
    <cfRule type="duplicateValues" dxfId="1" priority="80"/>
  </conditionalFormatting>
  <conditionalFormatting sqref="B460:B474">
    <cfRule type="duplicateValues" dxfId="0" priority="74"/>
    <cfRule type="duplicateValues" dxfId="1" priority="75"/>
  </conditionalFormatting>
  <conditionalFormatting sqref="B475:B490">
    <cfRule type="duplicateValues" dxfId="0" priority="81"/>
  </conditionalFormatting>
  <conditionalFormatting sqref="B477:B490">
    <cfRule type="duplicateValues" dxfId="1" priority="82"/>
    <cfRule type="duplicateValues" dxfId="1" priority="83"/>
  </conditionalFormatting>
  <conditionalFormatting sqref="B491:B495">
    <cfRule type="duplicateValues" dxfId="1" priority="69"/>
    <cfRule type="duplicateValues" dxfId="1" priority="70"/>
  </conditionalFormatting>
  <conditionalFormatting sqref="B491:B500">
    <cfRule type="duplicateValues" dxfId="0" priority="68"/>
  </conditionalFormatting>
  <conditionalFormatting sqref="B579:B582">
    <cfRule type="duplicateValues" dxfId="0" priority="50"/>
    <cfRule type="duplicateValues" dxfId="1" priority="51"/>
    <cfRule type="duplicateValues" dxfId="1" priority="52"/>
  </conditionalFormatting>
  <conditionalFormatting sqref="B583:B599">
    <cfRule type="duplicateValues" dxfId="0" priority="47"/>
    <cfRule type="duplicateValues" dxfId="1" priority="48"/>
    <cfRule type="duplicateValues" dxfId="1" priority="49"/>
  </conditionalFormatting>
  <conditionalFormatting sqref="B600:B603">
    <cfRule type="duplicateValues" dxfId="0" priority="44"/>
  </conditionalFormatting>
  <conditionalFormatting sqref="B604:B609">
    <cfRule type="duplicateValues" dxfId="0" priority="37"/>
  </conditionalFormatting>
  <conditionalFormatting sqref="B605:B606">
    <cfRule type="duplicateValues" dxfId="1" priority="38"/>
    <cfRule type="duplicateValues" dxfId="1" priority="39"/>
  </conditionalFormatting>
  <conditionalFormatting sqref="B1:B17 B19 B644:B65536 B632:B635 B638:B641 B610:B624">
    <cfRule type="duplicateValues" dxfId="0" priority="123"/>
    <cfRule type="duplicateValues" dxfId="1" priority="136"/>
    <cfRule type="duplicateValues" dxfId="1" priority="137"/>
  </conditionalFormatting>
  <conditionalFormatting sqref="B1:B17 B19:B77 B85 B88:B291 B81:B82 B310:B319 B328:B366 B380:B511 B326 B308 B536:B551 B553:B572 B638:B641 B643:B65536 B574:B635">
    <cfRule type="duplicateValues" dxfId="0" priority="19"/>
  </conditionalFormatting>
  <conditionalFormatting sqref="B81:B82 B544:B551">
    <cfRule type="duplicateValues" dxfId="0" priority="65"/>
    <cfRule type="duplicateValues" dxfId="1" priority="66"/>
  </conditionalFormatting>
  <conditionalFormatting sqref="B85 B261:B262 B553:B554 B574:B578 B572">
    <cfRule type="duplicateValues" dxfId="0" priority="53"/>
    <cfRule type="duplicateValues" dxfId="1" priority="54"/>
    <cfRule type="duplicateValues" dxfId="1" priority="55"/>
  </conditionalFormatting>
  <conditionalFormatting sqref="B88 B227:B258">
    <cfRule type="duplicateValues" dxfId="0" priority="98"/>
    <cfRule type="duplicateValues" dxfId="1" priority="99"/>
    <cfRule type="duplicateValues" dxfId="1" priority="100"/>
  </conditionalFormatting>
  <conditionalFormatting sqref="B89:B154 B451:B459">
    <cfRule type="duplicateValues" dxfId="0" priority="110"/>
    <cfRule type="duplicateValues" dxfId="1" priority="111"/>
  </conditionalFormatting>
  <conditionalFormatting sqref="B259:B260 B274:B275 B277:B279 B263:B272">
    <cfRule type="duplicateValues" dxfId="1" priority="96"/>
    <cfRule type="duplicateValues" dxfId="1" priority="97"/>
  </conditionalFormatting>
  <conditionalFormatting sqref="B259:B260 B281:B291 B274:B275 B277:B279 B263:B272">
    <cfRule type="duplicateValues" dxfId="0" priority="93"/>
  </conditionalFormatting>
  <conditionalFormatting sqref="B273 B280 B308 B314:B319 B276 B326 B328:B332 B334 B560:B571">
    <cfRule type="duplicateValues" dxfId="0" priority="56"/>
    <cfRule type="duplicateValues" dxfId="1" priority="57"/>
    <cfRule type="duplicateValues" dxfId="1" priority="58"/>
  </conditionalFormatting>
  <conditionalFormatting sqref="B320:B325 B327">
    <cfRule type="duplicateValues" dxfId="0" priority="12"/>
    <cfRule type="duplicateValues" dxfId="0" priority="13"/>
    <cfRule type="duplicateValues" dxfId="1" priority="14"/>
    <cfRule type="duplicateValues" dxfId="1" priority="15"/>
  </conditionalFormatting>
  <conditionalFormatting sqref="B435:B450 B333">
    <cfRule type="duplicateValues" dxfId="0" priority="76"/>
  </conditionalFormatting>
  <conditionalFormatting sqref="B436:B450 B333">
    <cfRule type="duplicateValues" dxfId="1" priority="77"/>
  </conditionalFormatting>
  <conditionalFormatting sqref="B335:B347 B350:B366">
    <cfRule type="duplicateValues" dxfId="1" priority="89"/>
    <cfRule type="duplicateValues" dxfId="1" priority="90"/>
  </conditionalFormatting>
  <conditionalFormatting sqref="B335:B348 B350:B366">
    <cfRule type="duplicateValues" dxfId="0" priority="86"/>
  </conditionalFormatting>
  <conditionalFormatting sqref="B349 B625:B631 B556:B558">
    <cfRule type="duplicateValues" dxfId="0" priority="62"/>
    <cfRule type="duplicateValues" dxfId="1" priority="63"/>
    <cfRule type="duplicateValues" dxfId="1" priority="64"/>
  </conditionalFormatting>
  <conditionalFormatting sqref="B501:B511 B537:B543 B643">
    <cfRule type="duplicateValues" dxfId="0" priority="67"/>
  </conditionalFormatting>
  <conditionalFormatting sqref="B604 B607:B608">
    <cfRule type="duplicateValues" dxfId="1" priority="42"/>
    <cfRule type="duplicateValues" dxfId="1" priority="4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运输公司汇总 </vt:lpstr>
      <vt:lpstr>车辆明细</vt:lpstr>
      <vt:lpstr>运输公司汇总 (3)</vt:lpstr>
      <vt:lpstr>运输公司汇总 (2)</vt:lpstr>
      <vt:lpstr>运输公司汇总</vt:lpstr>
      <vt:lpstr>报备信息整理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笑靥如花，我是如花</cp:lastModifiedBy>
  <dcterms:created xsi:type="dcterms:W3CDTF">2019-04-02T07:09:00Z</dcterms:created>
  <cp:lastPrinted>2019-08-07T07:02:00Z</cp:lastPrinted>
  <dcterms:modified xsi:type="dcterms:W3CDTF">2020-03-23T08:04:13Z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